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8148" activeTab="0"/>
  </bookViews>
  <sheets>
    <sheet name="Feuil1" sheetId="1" r:id="rId1"/>
  </sheets>
  <externalReferences>
    <externalReference r:id="rId4"/>
    <externalReference r:id="rId5"/>
  </externalReferences>
  <definedNames>
    <definedName name="joueurs">'[1]1 LISTING DES JOUEURS'!$A$6:$J$255</definedName>
  </definedNames>
  <calcPr fullCalcOnLoad="1"/>
</workbook>
</file>

<file path=xl/sharedStrings.xml><?xml version="1.0" encoding="utf-8"?>
<sst xmlns="http://schemas.openxmlformats.org/spreadsheetml/2006/main" count="1659" uniqueCount="150">
  <si>
    <t>VICTOIRES</t>
  </si>
  <si>
    <t>DEFAITES</t>
  </si>
  <si>
    <t>Dossard</t>
  </si>
  <si>
    <t>Nom</t>
  </si>
  <si>
    <t>Prénom</t>
  </si>
  <si>
    <t>Clt</t>
  </si>
  <si>
    <t>Club</t>
  </si>
  <si>
    <t>Comité</t>
  </si>
  <si>
    <t>Dossard1</t>
  </si>
  <si>
    <t>Nom1</t>
  </si>
  <si>
    <t>Club1</t>
  </si>
  <si>
    <t>Comité1</t>
  </si>
  <si>
    <t>SCHMITT</t>
  </si>
  <si>
    <t>Vincent</t>
  </si>
  <si>
    <t>AVENIR 1</t>
  </si>
  <si>
    <t>CD67</t>
  </si>
  <si>
    <t>KEIFF</t>
  </si>
  <si>
    <t>Benjamin</t>
  </si>
  <si>
    <t>AMITIE 1</t>
  </si>
  <si>
    <t>BECK</t>
  </si>
  <si>
    <t>Cédric</t>
  </si>
  <si>
    <t>MAETZ</t>
  </si>
  <si>
    <t>Florian</t>
  </si>
  <si>
    <t>PFIFFERLING</t>
  </si>
  <si>
    <t>KOBER</t>
  </si>
  <si>
    <t>Serge</t>
  </si>
  <si>
    <t>AUDIOT</t>
  </si>
  <si>
    <t>Clément</t>
  </si>
  <si>
    <t xml:space="preserve"> Inter-Comités 1</t>
  </si>
  <si>
    <t>CD65</t>
  </si>
  <si>
    <t>VERDUN</t>
  </si>
  <si>
    <t>FABIEN</t>
  </si>
  <si>
    <t>LONGLAVILLE3</t>
  </si>
  <si>
    <t>CD54</t>
  </si>
  <si>
    <t>BIRGEL</t>
  </si>
  <si>
    <t>Marc</t>
  </si>
  <si>
    <t>COLANTONIO</t>
  </si>
  <si>
    <t>FABRICE</t>
  </si>
  <si>
    <t>COURBARIAUX</t>
  </si>
  <si>
    <t>TERENCE</t>
  </si>
  <si>
    <t>CHOMIENNE</t>
  </si>
  <si>
    <t>Nans</t>
  </si>
  <si>
    <t>CD13</t>
  </si>
  <si>
    <t>VIBERT</t>
  </si>
  <si>
    <t>RICHARD</t>
  </si>
  <si>
    <t>LONGLAVILLE1</t>
  </si>
  <si>
    <t>ETIENNE</t>
  </si>
  <si>
    <t>GHISLAIN</t>
  </si>
  <si>
    <t>LONGLAVILLE2</t>
  </si>
  <si>
    <t>SYLVAIN</t>
  </si>
  <si>
    <t>FOUROT</t>
  </si>
  <si>
    <t>SEBASTIEN</t>
  </si>
  <si>
    <t>CAMEDDA</t>
  </si>
  <si>
    <t>ROLLIN</t>
  </si>
  <si>
    <t>TOM</t>
  </si>
  <si>
    <t>BIZEUL</t>
  </si>
  <si>
    <t>BRUNO</t>
  </si>
  <si>
    <t>USCORG1</t>
  </si>
  <si>
    <t>CD75</t>
  </si>
  <si>
    <t>LEPETIT</t>
  </si>
  <si>
    <t>JORIS</t>
  </si>
  <si>
    <t>FAVREAU</t>
  </si>
  <si>
    <t>FRANCK</t>
  </si>
  <si>
    <t>BONSET</t>
  </si>
  <si>
    <t>Yannick</t>
  </si>
  <si>
    <t>REICHERT</t>
  </si>
  <si>
    <t>Alain</t>
  </si>
  <si>
    <t>WANDRES</t>
  </si>
  <si>
    <t>RAMBAUT</t>
  </si>
  <si>
    <t>AWAD</t>
  </si>
  <si>
    <t>Patrick</t>
  </si>
  <si>
    <t>GUY</t>
  </si>
  <si>
    <t>COLLET</t>
  </si>
  <si>
    <t>ARNAUD</t>
  </si>
  <si>
    <t>USCORG3</t>
  </si>
  <si>
    <t>PHILIPPI</t>
  </si>
  <si>
    <t>AMITIE 4</t>
  </si>
  <si>
    <t>DELBE</t>
  </si>
  <si>
    <t>THIERRY</t>
  </si>
  <si>
    <t>SCHNELL</t>
  </si>
  <si>
    <t>Jacky</t>
  </si>
  <si>
    <t>RUL</t>
  </si>
  <si>
    <t>FORICHER</t>
  </si>
  <si>
    <t>Martine</t>
  </si>
  <si>
    <t>AMITIE 5</t>
  </si>
  <si>
    <t>PERESSON</t>
  </si>
  <si>
    <t>Victor</t>
  </si>
  <si>
    <t>AMITIE6</t>
  </si>
  <si>
    <t>TARDIVON</t>
  </si>
  <si>
    <t>Céline</t>
  </si>
  <si>
    <t>AMITIE 6</t>
  </si>
  <si>
    <t xml:space="preserve">MORITZ </t>
  </si>
  <si>
    <t>Christine</t>
  </si>
  <si>
    <t>HAMM</t>
  </si>
  <si>
    <t>José</t>
  </si>
  <si>
    <t>PONTIDA</t>
  </si>
  <si>
    <t>AVENIR 2</t>
  </si>
  <si>
    <t>ZUCCALA</t>
  </si>
  <si>
    <t>Jean</t>
  </si>
  <si>
    <t>VOLTZENLOGEL</t>
  </si>
  <si>
    <t>Jean-Pierre</t>
  </si>
  <si>
    <t>N'DIAYE</t>
  </si>
  <si>
    <t>NOURDINE</t>
  </si>
  <si>
    <t>USCORG2</t>
  </si>
  <si>
    <t>POPOV</t>
  </si>
  <si>
    <t>ERIC</t>
  </si>
  <si>
    <t>BARBARIA</t>
  </si>
  <si>
    <t>STEPHANE</t>
  </si>
  <si>
    <t>KEIL</t>
  </si>
  <si>
    <t>Laura</t>
  </si>
  <si>
    <t>AMITIE8</t>
  </si>
  <si>
    <t xml:space="preserve">MATHIA </t>
  </si>
  <si>
    <t>Jennifer</t>
  </si>
  <si>
    <t>AVENIR 3</t>
  </si>
  <si>
    <t>NIETO</t>
  </si>
  <si>
    <t>Carlos</t>
  </si>
  <si>
    <t>AMITIE 8</t>
  </si>
  <si>
    <t>CURPEN</t>
  </si>
  <si>
    <t>Jeyssen</t>
  </si>
  <si>
    <t>Ibrahim</t>
  </si>
  <si>
    <t>MERCIEN-FEROL</t>
  </si>
  <si>
    <t>Didier</t>
  </si>
  <si>
    <t>ESNAULT</t>
  </si>
  <si>
    <t>GILLES</t>
  </si>
  <si>
    <t>CD 29 / CD 62</t>
  </si>
  <si>
    <t>CD29</t>
  </si>
  <si>
    <t>Angélique</t>
  </si>
  <si>
    <t>AMITIE 9</t>
  </si>
  <si>
    <t>BILHANT</t>
  </si>
  <si>
    <t>Luc</t>
  </si>
  <si>
    <t>CD62</t>
  </si>
  <si>
    <t>Daniel</t>
  </si>
  <si>
    <t>Véronique</t>
  </si>
  <si>
    <t>AMITIE9</t>
  </si>
  <si>
    <t>POULIQUEN</t>
  </si>
  <si>
    <t>CHRISTELLE</t>
  </si>
  <si>
    <t>PATELLIS</t>
  </si>
  <si>
    <t>ASCL2</t>
  </si>
  <si>
    <t>MARAFICO</t>
  </si>
  <si>
    <t>JORDAN</t>
  </si>
  <si>
    <t>BAUM</t>
  </si>
  <si>
    <t>DIETER</t>
  </si>
  <si>
    <t>COSSE</t>
  </si>
  <si>
    <t>Nadia</t>
  </si>
  <si>
    <t>AMITIE 7</t>
  </si>
  <si>
    <t>BILLEREY</t>
  </si>
  <si>
    <t>Christophe</t>
  </si>
  <si>
    <t>DURIF</t>
  </si>
  <si>
    <t>BASTIEN</t>
  </si>
  <si>
    <t>Fédéraux par équipes    LONGLAVILLE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</si>
</sst>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ennis%20de%20Table\Documents\FEDERAUX\Longlaville%202017\TEST%207\F1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ennis%20de%20Table\Documents\FEDERAUX\Longlaville%202017\TEST%207\F2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LISTING DES JOUEURS"/>
      <sheetName val=" 1 EQUIPES"/>
      <sheetName val="tirage equip"/>
      <sheetName val="Feuil3"/>
      <sheetName val="8 EQ"/>
      <sheetName val="7 EQ"/>
      <sheetName val="6EQ"/>
      <sheetName val="5 EQ"/>
      <sheetName val="4 EQ"/>
      <sheetName val="PALMARES"/>
      <sheetName val="Performance"/>
      <sheetName val="DIVERS"/>
      <sheetName val="N° POULES"/>
      <sheetName val="Feuil2"/>
    </sheetNames>
    <sheetDataSet>
      <sheetData sheetId="0">
        <row r="6">
          <cell r="A6">
            <v>1</v>
          </cell>
          <cell r="B6" t="str">
            <v>VIBERT</v>
          </cell>
          <cell r="C6" t="str">
            <v>SYLVAIN</v>
          </cell>
          <cell r="D6">
            <v>10</v>
          </cell>
          <cell r="E6" t="str">
            <v>LONGLAVILLE1</v>
          </cell>
          <cell r="F6" t="str">
            <v>CD54</v>
          </cell>
          <cell r="G6">
            <v>55577789</v>
          </cell>
        </row>
        <row r="7">
          <cell r="A7">
            <v>2</v>
          </cell>
          <cell r="B7" t="str">
            <v>VIBERT</v>
          </cell>
          <cell r="C7" t="str">
            <v>RICHARD</v>
          </cell>
          <cell r="D7">
            <v>25</v>
          </cell>
          <cell r="E7" t="str">
            <v>LONGLAVILLE1</v>
          </cell>
          <cell r="F7" t="str">
            <v>CD54</v>
          </cell>
          <cell r="G7">
            <v>336591</v>
          </cell>
        </row>
        <row r="8">
          <cell r="A8">
            <v>3</v>
          </cell>
          <cell r="B8" t="str">
            <v>ROLLIN</v>
          </cell>
          <cell r="C8" t="str">
            <v>TOM</v>
          </cell>
          <cell r="D8">
            <v>40</v>
          </cell>
          <cell r="E8" t="str">
            <v>LONGLAVILLE1</v>
          </cell>
          <cell r="F8" t="str">
            <v>CD54</v>
          </cell>
          <cell r="G8">
            <v>55555504</v>
          </cell>
        </row>
        <row r="9">
          <cell r="A9">
            <v>4</v>
          </cell>
          <cell r="B9" t="str">
            <v>FOUROT</v>
          </cell>
          <cell r="C9" t="str">
            <v>SEBASTIEN</v>
          </cell>
          <cell r="D9">
            <v>45</v>
          </cell>
          <cell r="E9" t="str">
            <v>LONGLAVILLE2</v>
          </cell>
          <cell r="F9" t="str">
            <v>CD54</v>
          </cell>
          <cell r="G9">
            <v>55700592</v>
          </cell>
        </row>
        <row r="10">
          <cell r="A10">
            <v>5</v>
          </cell>
          <cell r="B10" t="str">
            <v>CAMEDDA</v>
          </cell>
          <cell r="C10" t="str">
            <v>SEBASTIEN</v>
          </cell>
          <cell r="D10">
            <v>50</v>
          </cell>
          <cell r="E10" t="str">
            <v>LONGLAVILLE2</v>
          </cell>
          <cell r="F10" t="str">
            <v>CD54</v>
          </cell>
          <cell r="G10">
            <v>55614370</v>
          </cell>
        </row>
        <row r="11">
          <cell r="A11">
            <v>6</v>
          </cell>
          <cell r="B11" t="str">
            <v>ETIENNE</v>
          </cell>
          <cell r="C11" t="str">
            <v>GHISLAIN</v>
          </cell>
          <cell r="D11">
            <v>50</v>
          </cell>
          <cell r="E11" t="str">
            <v>LONGLAVILLE2</v>
          </cell>
          <cell r="F11" t="str">
            <v>CD54</v>
          </cell>
          <cell r="G11">
            <v>365484</v>
          </cell>
        </row>
        <row r="12">
          <cell r="A12">
            <v>7</v>
          </cell>
          <cell r="B12" t="str">
            <v>COURBARIAUX</v>
          </cell>
          <cell r="C12" t="str">
            <v>TERENCE</v>
          </cell>
          <cell r="D12">
            <v>55</v>
          </cell>
          <cell r="E12" t="str">
            <v>LONGLAVILLE3</v>
          </cell>
          <cell r="F12" t="str">
            <v>CD54</v>
          </cell>
          <cell r="G12">
            <v>84814</v>
          </cell>
        </row>
        <row r="13">
          <cell r="A13">
            <v>8</v>
          </cell>
          <cell r="B13" t="str">
            <v>COLANTONIO</v>
          </cell>
          <cell r="C13" t="str">
            <v>FABRICE</v>
          </cell>
          <cell r="D13">
            <v>55</v>
          </cell>
          <cell r="E13" t="str">
            <v>LONGLAVILLE3</v>
          </cell>
          <cell r="F13" t="str">
            <v>CD54</v>
          </cell>
          <cell r="G13">
            <v>55700591</v>
          </cell>
        </row>
        <row r="14">
          <cell r="A14">
            <v>9</v>
          </cell>
          <cell r="B14" t="str">
            <v>VERDUN</v>
          </cell>
          <cell r="C14" t="str">
            <v>FABIEN</v>
          </cell>
          <cell r="D14">
            <v>55</v>
          </cell>
          <cell r="E14" t="str">
            <v>LONGLAVILLE3</v>
          </cell>
          <cell r="F14" t="str">
            <v>CD54</v>
          </cell>
          <cell r="G14">
            <v>314597</v>
          </cell>
        </row>
        <row r="15">
          <cell r="A15">
            <v>10</v>
          </cell>
          <cell r="B15" t="str">
            <v>CLEMENT</v>
          </cell>
          <cell r="C15" t="str">
            <v>GUY</v>
          </cell>
          <cell r="D15">
            <v>65</v>
          </cell>
          <cell r="E15" t="str">
            <v>LONGLAVILLE4</v>
          </cell>
          <cell r="F15" t="str">
            <v>CD54</v>
          </cell>
          <cell r="G15">
            <v>55614364</v>
          </cell>
        </row>
        <row r="16">
          <cell r="A16">
            <v>11</v>
          </cell>
          <cell r="B16" t="str">
            <v>MATHIS</v>
          </cell>
          <cell r="C16" t="str">
            <v>DOMINIQUE</v>
          </cell>
          <cell r="D16">
            <v>70</v>
          </cell>
          <cell r="E16" t="str">
            <v>LONGLAVILLE4</v>
          </cell>
          <cell r="F16" t="str">
            <v>CD54</v>
          </cell>
          <cell r="G16">
            <v>55600493</v>
          </cell>
        </row>
        <row r="17">
          <cell r="A17">
            <v>12</v>
          </cell>
          <cell r="B17" t="str">
            <v>MONTAY</v>
          </cell>
          <cell r="C17" t="str">
            <v>JEAN-MARC</v>
          </cell>
          <cell r="D17">
            <v>70</v>
          </cell>
          <cell r="E17" t="str">
            <v>LONGLAVILLE4</v>
          </cell>
          <cell r="F17" t="str">
            <v>CD54</v>
          </cell>
          <cell r="G17">
            <v>55670581</v>
          </cell>
        </row>
        <row r="18">
          <cell r="A18">
            <v>13</v>
          </cell>
          <cell r="B18" t="str">
            <v>BIZEUL</v>
          </cell>
          <cell r="C18" t="str">
            <v>BRUNO</v>
          </cell>
          <cell r="D18">
            <v>55</v>
          </cell>
          <cell r="E18" t="str">
            <v>USCORG1</v>
          </cell>
          <cell r="F18" t="str">
            <v>CD75</v>
          </cell>
          <cell r="G18">
            <v>14877</v>
          </cell>
        </row>
        <row r="19">
          <cell r="A19">
            <v>14</v>
          </cell>
          <cell r="B19" t="str">
            <v>LEPETIT</v>
          </cell>
          <cell r="C19" t="str">
            <v>JORIS</v>
          </cell>
          <cell r="D19">
            <v>55</v>
          </cell>
          <cell r="E19" t="str">
            <v>USCORG1</v>
          </cell>
          <cell r="F19" t="str">
            <v>CD75</v>
          </cell>
          <cell r="G19">
            <v>190887</v>
          </cell>
        </row>
        <row r="20">
          <cell r="A20">
            <v>15</v>
          </cell>
          <cell r="B20" t="str">
            <v>FAVREAU</v>
          </cell>
          <cell r="C20" t="str">
            <v>FRANCK</v>
          </cell>
          <cell r="D20">
            <v>60</v>
          </cell>
          <cell r="E20" t="str">
            <v>USCORG1</v>
          </cell>
          <cell r="F20" t="str">
            <v>CD75</v>
          </cell>
          <cell r="G20">
            <v>14876</v>
          </cell>
        </row>
        <row r="21">
          <cell r="A21">
            <v>16</v>
          </cell>
          <cell r="B21" t="str">
            <v>POPOV</v>
          </cell>
          <cell r="C21" t="str">
            <v>ERIC</v>
          </cell>
          <cell r="D21">
            <v>70</v>
          </cell>
          <cell r="E21" t="str">
            <v>USCORG2</v>
          </cell>
          <cell r="F21" t="str">
            <v>CD75</v>
          </cell>
          <cell r="G21">
            <v>55554511</v>
          </cell>
        </row>
        <row r="22">
          <cell r="A22">
            <v>17</v>
          </cell>
          <cell r="B22" t="str">
            <v>BARBARIA</v>
          </cell>
          <cell r="C22" t="str">
            <v>STEPHANE</v>
          </cell>
          <cell r="D22">
            <v>75</v>
          </cell>
          <cell r="E22" t="str">
            <v>USCORG2</v>
          </cell>
          <cell r="F22" t="str">
            <v>CD75</v>
          </cell>
          <cell r="G22">
            <v>79196</v>
          </cell>
        </row>
        <row r="23">
          <cell r="A23">
            <v>18</v>
          </cell>
          <cell r="B23" t="str">
            <v>N'DIAYE</v>
          </cell>
          <cell r="C23" t="str">
            <v>NOURDINE</v>
          </cell>
          <cell r="D23">
            <v>75</v>
          </cell>
          <cell r="E23" t="str">
            <v>USCORG2</v>
          </cell>
          <cell r="F23" t="str">
            <v>CD75</v>
          </cell>
          <cell r="G23">
            <v>55531161</v>
          </cell>
        </row>
        <row r="24">
          <cell r="A24">
            <v>19</v>
          </cell>
          <cell r="B24" t="str">
            <v>DELBE</v>
          </cell>
          <cell r="C24" t="str">
            <v>THIERRY</v>
          </cell>
          <cell r="D24">
            <v>70</v>
          </cell>
          <cell r="E24" t="str">
            <v>USCORG3</v>
          </cell>
          <cell r="F24" t="str">
            <v>CD75</v>
          </cell>
          <cell r="G24">
            <v>356287</v>
          </cell>
        </row>
        <row r="25">
          <cell r="A25">
            <v>20</v>
          </cell>
          <cell r="B25" t="str">
            <v>COLLET</v>
          </cell>
          <cell r="C25" t="str">
            <v>ARNAUD</v>
          </cell>
          <cell r="D25">
            <v>75</v>
          </cell>
          <cell r="E25" t="str">
            <v>USCORG3</v>
          </cell>
          <cell r="F25" t="str">
            <v>CD75</v>
          </cell>
          <cell r="G25">
            <v>55673661</v>
          </cell>
        </row>
        <row r="26">
          <cell r="A26">
            <v>21</v>
          </cell>
          <cell r="B26" t="str">
            <v>FORICHER</v>
          </cell>
          <cell r="C26" t="str">
            <v>GUY</v>
          </cell>
          <cell r="D26">
            <v>85</v>
          </cell>
          <cell r="E26" t="str">
            <v>USCORG3</v>
          </cell>
          <cell r="F26" t="str">
            <v>CD75</v>
          </cell>
          <cell r="G26">
            <v>14874</v>
          </cell>
        </row>
        <row r="27">
          <cell r="A27">
            <v>22</v>
          </cell>
          <cell r="B27" t="str">
            <v>PATELLIS</v>
          </cell>
          <cell r="C27" t="str">
            <v>SEBASTIEN</v>
          </cell>
          <cell r="D27">
            <v>80</v>
          </cell>
          <cell r="E27" t="str">
            <v>ASCL2</v>
          </cell>
          <cell r="F27" t="str">
            <v>CD13</v>
          </cell>
          <cell r="G27">
            <v>325657</v>
          </cell>
        </row>
        <row r="28">
          <cell r="A28">
            <v>23</v>
          </cell>
          <cell r="B28" t="str">
            <v>MARAFICO</v>
          </cell>
          <cell r="C28" t="str">
            <v>JORDAN</v>
          </cell>
          <cell r="D28">
            <v>80</v>
          </cell>
          <cell r="E28" t="str">
            <v>ASCL2</v>
          </cell>
          <cell r="F28" t="str">
            <v>CD13</v>
          </cell>
          <cell r="G28">
            <v>182251</v>
          </cell>
        </row>
        <row r="29">
          <cell r="A29">
            <v>24</v>
          </cell>
          <cell r="B29" t="str">
            <v>BAUM</v>
          </cell>
          <cell r="C29" t="str">
            <v>DIETER</v>
          </cell>
          <cell r="D29">
            <v>85</v>
          </cell>
          <cell r="E29" t="str">
            <v>ASCL2</v>
          </cell>
          <cell r="F29" t="str">
            <v>CD13</v>
          </cell>
          <cell r="G29">
            <v>388580</v>
          </cell>
        </row>
        <row r="30">
          <cell r="A30">
            <v>25</v>
          </cell>
          <cell r="B30" t="str">
            <v>DURIF</v>
          </cell>
          <cell r="C30" t="str">
            <v>BASTIEN</v>
          </cell>
          <cell r="D30">
            <v>90</v>
          </cell>
          <cell r="E30" t="str">
            <v>ASCL2</v>
          </cell>
          <cell r="F30" t="str">
            <v>CD13</v>
          </cell>
          <cell r="G30">
            <v>533539</v>
          </cell>
        </row>
        <row r="31">
          <cell r="A31">
            <v>26</v>
          </cell>
          <cell r="B31" t="str">
            <v>SCIURCA</v>
          </cell>
          <cell r="C31" t="str">
            <v>RENE</v>
          </cell>
          <cell r="D31">
            <v>60</v>
          </cell>
          <cell r="E31" t="str">
            <v>ASCL1</v>
          </cell>
          <cell r="F31" t="str">
            <v>CD13</v>
          </cell>
          <cell r="G31">
            <v>263119</v>
          </cell>
        </row>
        <row r="32">
          <cell r="A32">
            <v>27</v>
          </cell>
          <cell r="B32" t="str">
            <v>COISY</v>
          </cell>
          <cell r="C32" t="str">
            <v>JEROME</v>
          </cell>
          <cell r="D32">
            <v>60</v>
          </cell>
          <cell r="E32" t="str">
            <v>ASCL1</v>
          </cell>
          <cell r="F32" t="str">
            <v>CD13</v>
          </cell>
          <cell r="G32">
            <v>43186</v>
          </cell>
        </row>
        <row r="33">
          <cell r="A33">
            <v>28</v>
          </cell>
          <cell r="B33" t="str">
            <v>SANGLAR</v>
          </cell>
          <cell r="C33" t="str">
            <v>JULIEN</v>
          </cell>
          <cell r="D33">
            <v>70</v>
          </cell>
          <cell r="E33" t="str">
            <v>ASCL1</v>
          </cell>
          <cell r="F33" t="str">
            <v>CD13</v>
          </cell>
          <cell r="G33">
            <v>29564</v>
          </cell>
        </row>
        <row r="34">
          <cell r="A34">
            <v>29</v>
          </cell>
          <cell r="B34" t="str">
            <v>ESNAULT</v>
          </cell>
          <cell r="C34" t="str">
            <v>GILLES</v>
          </cell>
          <cell r="D34">
            <v>85</v>
          </cell>
          <cell r="E34" t="str">
            <v>CD 29 / CD 62</v>
          </cell>
          <cell r="F34" t="str">
            <v>CD29</v>
          </cell>
          <cell r="G34" t="str">
            <v>79345</v>
          </cell>
        </row>
        <row r="35">
          <cell r="A35">
            <v>30</v>
          </cell>
          <cell r="B35" t="str">
            <v>POULIQUEN</v>
          </cell>
          <cell r="C35" t="str">
            <v>CHRISTELLE</v>
          </cell>
          <cell r="D35">
            <v>90</v>
          </cell>
          <cell r="E35" t="str">
            <v>CD 29 / CD 62</v>
          </cell>
          <cell r="F35" t="str">
            <v>CD29</v>
          </cell>
          <cell r="G35" t="str">
            <v>380201</v>
          </cell>
        </row>
        <row r="36">
          <cell r="A36">
            <v>31</v>
          </cell>
          <cell r="B36" t="str">
            <v>BILHANT</v>
          </cell>
          <cell r="C36" t="str">
            <v>Luc</v>
          </cell>
          <cell r="D36">
            <v>85</v>
          </cell>
          <cell r="E36" t="str">
            <v>CD 29 / CD 62</v>
          </cell>
          <cell r="F36" t="str">
            <v>CD62</v>
          </cell>
          <cell r="G36">
            <v>61375</v>
          </cell>
        </row>
        <row r="37">
          <cell r="A37">
            <v>32</v>
          </cell>
          <cell r="B37" t="str">
            <v>MAETZ</v>
          </cell>
          <cell r="C37" t="str">
            <v>Florian</v>
          </cell>
          <cell r="D37">
            <v>50</v>
          </cell>
          <cell r="E37" t="str">
            <v>AMITIE 1</v>
          </cell>
          <cell r="F37" t="str">
            <v>CD67</v>
          </cell>
          <cell r="G37">
            <v>524406</v>
          </cell>
        </row>
        <row r="38">
          <cell r="A38">
            <v>33</v>
          </cell>
          <cell r="B38" t="str">
            <v>KEIFF</v>
          </cell>
          <cell r="C38" t="str">
            <v>Benjamin</v>
          </cell>
          <cell r="D38">
            <v>60</v>
          </cell>
          <cell r="E38" t="str">
            <v>AMITIE 1</v>
          </cell>
          <cell r="F38" t="str">
            <v>CD67</v>
          </cell>
          <cell r="G38">
            <v>141343</v>
          </cell>
        </row>
        <row r="39">
          <cell r="A39">
            <v>34</v>
          </cell>
          <cell r="B39" t="str">
            <v>PFIFFERLING</v>
          </cell>
          <cell r="C39" t="str">
            <v>Vincent</v>
          </cell>
          <cell r="D39">
            <v>60</v>
          </cell>
          <cell r="E39" t="str">
            <v>AMITIE 1</v>
          </cell>
          <cell r="F39" t="str">
            <v>CD67</v>
          </cell>
          <cell r="G39">
            <v>22985</v>
          </cell>
        </row>
        <row r="40">
          <cell r="A40">
            <v>35</v>
          </cell>
          <cell r="B40" t="str">
            <v>KIEFFER</v>
          </cell>
          <cell r="C40" t="str">
            <v>Bruno</v>
          </cell>
          <cell r="D40">
            <v>55</v>
          </cell>
          <cell r="E40" t="str">
            <v>AMITIE 2</v>
          </cell>
          <cell r="F40" t="str">
            <v>CD67</v>
          </cell>
          <cell r="G40">
            <v>55711531</v>
          </cell>
        </row>
        <row r="41">
          <cell r="A41">
            <v>36</v>
          </cell>
          <cell r="B41" t="str">
            <v>REICHERT</v>
          </cell>
          <cell r="C41" t="str">
            <v>Alain</v>
          </cell>
          <cell r="D41">
            <v>65</v>
          </cell>
          <cell r="E41" t="str">
            <v>AMITIE 2</v>
          </cell>
          <cell r="F41" t="str">
            <v>CD67</v>
          </cell>
          <cell r="G41">
            <v>24082</v>
          </cell>
        </row>
        <row r="42">
          <cell r="A42">
            <v>37</v>
          </cell>
          <cell r="B42" t="str">
            <v>KIPPER</v>
          </cell>
          <cell r="C42" t="str">
            <v>Hugo</v>
          </cell>
          <cell r="D42">
            <v>75</v>
          </cell>
          <cell r="E42" t="str">
            <v>AMITIE 2</v>
          </cell>
          <cell r="F42" t="str">
            <v>CD67</v>
          </cell>
          <cell r="G42">
            <v>501901</v>
          </cell>
        </row>
        <row r="43">
          <cell r="A43">
            <v>38</v>
          </cell>
          <cell r="B43" t="str">
            <v>RAMBAUT</v>
          </cell>
          <cell r="C43" t="str">
            <v>Thierry</v>
          </cell>
          <cell r="D43">
            <v>65</v>
          </cell>
          <cell r="E43" t="str">
            <v>AMITIE3</v>
          </cell>
          <cell r="F43" t="str">
            <v>CD67</v>
          </cell>
          <cell r="G43">
            <v>24081</v>
          </cell>
        </row>
        <row r="44">
          <cell r="A44">
            <v>39</v>
          </cell>
          <cell r="B44" t="str">
            <v>WANDRES</v>
          </cell>
          <cell r="C44" t="str">
            <v>Michaël</v>
          </cell>
          <cell r="D44">
            <v>65</v>
          </cell>
          <cell r="E44" t="str">
            <v>AMITIE 3</v>
          </cell>
          <cell r="F44" t="str">
            <v>CD67</v>
          </cell>
          <cell r="G44">
            <v>504482</v>
          </cell>
        </row>
        <row r="45">
          <cell r="A45">
            <v>40</v>
          </cell>
          <cell r="B45" t="str">
            <v>MAECHLING</v>
          </cell>
          <cell r="C45" t="str">
            <v>Pascal</v>
          </cell>
          <cell r="D45">
            <v>70</v>
          </cell>
          <cell r="E45" t="str">
            <v>AMITIE 3</v>
          </cell>
          <cell r="F45" t="str">
            <v>CD67</v>
          </cell>
          <cell r="G45">
            <v>24074</v>
          </cell>
        </row>
        <row r="46">
          <cell r="A46">
            <v>41</v>
          </cell>
          <cell r="B46" t="str">
            <v>SCHNELL</v>
          </cell>
          <cell r="C46" t="str">
            <v>Jacky</v>
          </cell>
          <cell r="D46">
            <v>75</v>
          </cell>
          <cell r="E46" t="str">
            <v>AMITIE 4</v>
          </cell>
          <cell r="F46" t="str">
            <v>CD67</v>
          </cell>
          <cell r="G46">
            <v>180822</v>
          </cell>
        </row>
        <row r="47">
          <cell r="A47">
            <v>42</v>
          </cell>
          <cell r="B47" t="str">
            <v>PHILIPPI</v>
          </cell>
          <cell r="C47" t="str">
            <v>Alain</v>
          </cell>
          <cell r="D47">
            <v>80</v>
          </cell>
          <cell r="E47" t="str">
            <v>AMITIE 4</v>
          </cell>
          <cell r="F47" t="str">
            <v>CD67</v>
          </cell>
          <cell r="G47">
            <v>24551</v>
          </cell>
        </row>
        <row r="48">
          <cell r="A48">
            <v>43</v>
          </cell>
          <cell r="B48" t="str">
            <v>RUL</v>
          </cell>
          <cell r="C48" t="str">
            <v>Patrick</v>
          </cell>
          <cell r="D48">
            <v>80</v>
          </cell>
          <cell r="E48" t="str">
            <v>AMITIE 4</v>
          </cell>
          <cell r="F48" t="str">
            <v>CD67</v>
          </cell>
          <cell r="G48">
            <v>24084</v>
          </cell>
        </row>
        <row r="49">
          <cell r="A49">
            <v>44</v>
          </cell>
          <cell r="B49" t="str">
            <v>TARDIVON</v>
          </cell>
          <cell r="C49" t="str">
            <v>Alain</v>
          </cell>
          <cell r="D49">
            <v>75</v>
          </cell>
          <cell r="E49" t="str">
            <v>AMITIE 5</v>
          </cell>
          <cell r="F49" t="str">
            <v>CD67</v>
          </cell>
          <cell r="G49">
            <v>24090</v>
          </cell>
        </row>
        <row r="50">
          <cell r="A50">
            <v>45</v>
          </cell>
          <cell r="B50" t="str">
            <v>MORITZ </v>
          </cell>
          <cell r="C50" t="str">
            <v>Christine</v>
          </cell>
          <cell r="D50">
            <v>80</v>
          </cell>
          <cell r="E50" t="str">
            <v>AMITIE 5</v>
          </cell>
          <cell r="F50" t="str">
            <v>CD67</v>
          </cell>
          <cell r="G50">
            <v>24162</v>
          </cell>
        </row>
        <row r="51">
          <cell r="A51">
            <v>46</v>
          </cell>
          <cell r="B51" t="str">
            <v>RAMBAUT</v>
          </cell>
          <cell r="C51" t="str">
            <v>Martine</v>
          </cell>
          <cell r="D51">
            <v>85</v>
          </cell>
          <cell r="E51" t="str">
            <v>AMITIE 5</v>
          </cell>
          <cell r="F51" t="str">
            <v>CD67</v>
          </cell>
          <cell r="G51">
            <v>24080</v>
          </cell>
        </row>
        <row r="52">
          <cell r="A52">
            <v>47</v>
          </cell>
          <cell r="B52" t="str">
            <v>HAMM</v>
          </cell>
          <cell r="C52" t="str">
            <v>José</v>
          </cell>
          <cell r="D52">
            <v>80</v>
          </cell>
          <cell r="E52" t="str">
            <v>AMITIE 6</v>
          </cell>
          <cell r="F52" t="str">
            <v>CD67</v>
          </cell>
          <cell r="G52">
            <v>24065</v>
          </cell>
        </row>
        <row r="53">
          <cell r="A53">
            <v>48</v>
          </cell>
          <cell r="B53" t="str">
            <v>PERESSON</v>
          </cell>
          <cell r="C53" t="str">
            <v>Victor</v>
          </cell>
          <cell r="D53">
            <v>80</v>
          </cell>
          <cell r="E53" t="str">
            <v>AMITIE6</v>
          </cell>
          <cell r="F53" t="str">
            <v>CD67</v>
          </cell>
          <cell r="G53">
            <v>24076</v>
          </cell>
        </row>
        <row r="54">
          <cell r="A54">
            <v>49</v>
          </cell>
          <cell r="B54" t="str">
            <v>REICHERT</v>
          </cell>
          <cell r="C54" t="str">
            <v>Céline</v>
          </cell>
          <cell r="D54">
            <v>95</v>
          </cell>
          <cell r="E54" t="str">
            <v>AMITIE 6</v>
          </cell>
          <cell r="F54" t="str">
            <v>CD67</v>
          </cell>
          <cell r="G54">
            <v>24083</v>
          </cell>
        </row>
        <row r="55">
          <cell r="A55">
            <v>50</v>
          </cell>
          <cell r="B55" t="str">
            <v>BILLEREY</v>
          </cell>
          <cell r="C55" t="str">
            <v>Christophe</v>
          </cell>
          <cell r="D55">
            <v>85</v>
          </cell>
          <cell r="E55" t="str">
            <v>AMITIE 7</v>
          </cell>
          <cell r="F55" t="str">
            <v>CD67</v>
          </cell>
          <cell r="G55">
            <v>69902</v>
          </cell>
        </row>
        <row r="56">
          <cell r="A56">
            <v>51</v>
          </cell>
          <cell r="B56" t="str">
            <v>BILLEREY</v>
          </cell>
          <cell r="C56" t="str">
            <v>Vincent</v>
          </cell>
          <cell r="D56">
            <v>85</v>
          </cell>
          <cell r="E56" t="str">
            <v>AMITIE 7</v>
          </cell>
          <cell r="F56" t="str">
            <v>CD67</v>
          </cell>
          <cell r="G56">
            <v>22959</v>
          </cell>
        </row>
        <row r="57">
          <cell r="A57">
            <v>52</v>
          </cell>
          <cell r="B57" t="str">
            <v>COSSE</v>
          </cell>
          <cell r="C57" t="str">
            <v>Nadia</v>
          </cell>
          <cell r="D57">
            <v>85</v>
          </cell>
          <cell r="E57" t="str">
            <v>AMITIE 7</v>
          </cell>
          <cell r="F57" t="str">
            <v>CD67</v>
          </cell>
          <cell r="G57">
            <v>55659957</v>
          </cell>
        </row>
        <row r="58">
          <cell r="A58">
            <v>53</v>
          </cell>
          <cell r="B58" t="str">
            <v>NIETO</v>
          </cell>
          <cell r="C58" t="str">
            <v>Carlos</v>
          </cell>
          <cell r="D58">
            <v>85</v>
          </cell>
          <cell r="E58" t="str">
            <v>AMITIE 8</v>
          </cell>
          <cell r="F58" t="str">
            <v>CD67</v>
          </cell>
          <cell r="G58">
            <v>55669265</v>
          </cell>
        </row>
        <row r="59">
          <cell r="A59">
            <v>54</v>
          </cell>
          <cell r="B59" t="str">
            <v>KEIL</v>
          </cell>
          <cell r="C59" t="str">
            <v>Laura</v>
          </cell>
          <cell r="D59">
            <v>90</v>
          </cell>
          <cell r="E59" t="str">
            <v>AMITIE8</v>
          </cell>
          <cell r="F59" t="str">
            <v>CD67</v>
          </cell>
          <cell r="G59">
            <v>448367</v>
          </cell>
        </row>
        <row r="60">
          <cell r="A60">
            <v>55</v>
          </cell>
          <cell r="B60" t="str">
            <v>MERCIEN-FEROL</v>
          </cell>
          <cell r="C60" t="str">
            <v>Didier</v>
          </cell>
          <cell r="D60">
            <v>95</v>
          </cell>
          <cell r="E60" t="str">
            <v>AMITIE 8</v>
          </cell>
          <cell r="F60" t="str">
            <v>CD67</v>
          </cell>
          <cell r="G60">
            <v>55669264</v>
          </cell>
        </row>
        <row r="61">
          <cell r="A61">
            <v>56</v>
          </cell>
          <cell r="B61" t="str">
            <v>KEIL</v>
          </cell>
          <cell r="C61" t="str">
            <v>Angélique</v>
          </cell>
          <cell r="D61">
            <v>95</v>
          </cell>
          <cell r="E61" t="str">
            <v>AMITIE 9</v>
          </cell>
          <cell r="F61" t="str">
            <v>CD67</v>
          </cell>
          <cell r="G61">
            <v>55556097</v>
          </cell>
        </row>
        <row r="62">
          <cell r="A62">
            <v>57</v>
          </cell>
          <cell r="B62" t="str">
            <v>KEIL</v>
          </cell>
          <cell r="C62" t="str">
            <v>Daniel</v>
          </cell>
          <cell r="D62">
            <v>95</v>
          </cell>
          <cell r="E62" t="str">
            <v>AMITIE 9</v>
          </cell>
          <cell r="F62" t="str">
            <v>CD67</v>
          </cell>
          <cell r="G62">
            <v>55548958</v>
          </cell>
        </row>
        <row r="63">
          <cell r="A63">
            <v>58</v>
          </cell>
          <cell r="B63" t="str">
            <v>WANDRES</v>
          </cell>
          <cell r="C63" t="str">
            <v>Véronique</v>
          </cell>
          <cell r="D63">
            <v>95</v>
          </cell>
          <cell r="E63" t="str">
            <v>AMITIE9</v>
          </cell>
          <cell r="F63" t="str">
            <v>CD67</v>
          </cell>
          <cell r="G63">
            <v>55659953</v>
          </cell>
        </row>
        <row r="64">
          <cell r="A64">
            <v>59</v>
          </cell>
          <cell r="B64" t="str">
            <v>SCHMITT</v>
          </cell>
          <cell r="C64" t="str">
            <v>Vincent</v>
          </cell>
          <cell r="D64">
            <v>35</v>
          </cell>
          <cell r="E64" t="str">
            <v>AVENIR 1</v>
          </cell>
          <cell r="F64" t="str">
            <v>CD67</v>
          </cell>
          <cell r="G64">
            <v>22988</v>
          </cell>
        </row>
        <row r="65">
          <cell r="A65">
            <v>60</v>
          </cell>
          <cell r="B65" t="str">
            <v>BECK</v>
          </cell>
          <cell r="C65" t="str">
            <v>Cédric</v>
          </cell>
          <cell r="D65">
            <v>40</v>
          </cell>
          <cell r="E65" t="str">
            <v>AVENIR 1</v>
          </cell>
          <cell r="F65" t="str">
            <v>CD67</v>
          </cell>
          <cell r="G65">
            <v>55505057</v>
          </cell>
        </row>
        <row r="66">
          <cell r="A66">
            <v>61</v>
          </cell>
          <cell r="B66" t="str">
            <v>KOBER</v>
          </cell>
          <cell r="C66" t="str">
            <v>Serge</v>
          </cell>
          <cell r="D66">
            <v>45</v>
          </cell>
          <cell r="E66" t="str">
            <v>AVENIR 1</v>
          </cell>
          <cell r="F66" t="str">
            <v>CD67</v>
          </cell>
          <cell r="G66">
            <v>51135</v>
          </cell>
        </row>
        <row r="67">
          <cell r="A67">
            <v>62</v>
          </cell>
          <cell r="B67" t="str">
            <v>VOLTZENLOGEL</v>
          </cell>
          <cell r="C67" t="str">
            <v>Jean-Pierre</v>
          </cell>
          <cell r="D67">
            <v>75</v>
          </cell>
          <cell r="E67" t="str">
            <v>AVENIR 2</v>
          </cell>
          <cell r="F67" t="str">
            <v>CD67</v>
          </cell>
          <cell r="G67">
            <v>22552</v>
          </cell>
        </row>
        <row r="68">
          <cell r="A68">
            <v>63</v>
          </cell>
          <cell r="B68" t="str">
            <v>ZUCCALA</v>
          </cell>
          <cell r="C68" t="str">
            <v>Jean</v>
          </cell>
          <cell r="D68">
            <v>75</v>
          </cell>
          <cell r="E68" t="str">
            <v>AVENIR 2</v>
          </cell>
          <cell r="F68" t="str">
            <v>CD67</v>
          </cell>
          <cell r="G68">
            <v>22997</v>
          </cell>
        </row>
        <row r="69">
          <cell r="A69">
            <v>64</v>
          </cell>
          <cell r="B69" t="str">
            <v>PONTIDA</v>
          </cell>
          <cell r="C69" t="str">
            <v>Christine</v>
          </cell>
          <cell r="D69">
            <v>80</v>
          </cell>
          <cell r="E69" t="str">
            <v>AVENIR 2</v>
          </cell>
          <cell r="F69" t="str">
            <v>CD67</v>
          </cell>
          <cell r="G69">
            <v>22986</v>
          </cell>
        </row>
        <row r="70">
          <cell r="A70">
            <v>65</v>
          </cell>
          <cell r="B70" t="str">
            <v>MATHIA </v>
          </cell>
          <cell r="C70" t="str">
            <v>Jennifer</v>
          </cell>
          <cell r="D70">
            <v>90</v>
          </cell>
          <cell r="E70" t="str">
            <v>AVENIR 3</v>
          </cell>
          <cell r="F70" t="str">
            <v>CD67</v>
          </cell>
          <cell r="G70">
            <v>22979</v>
          </cell>
        </row>
        <row r="71">
          <cell r="A71">
            <v>66</v>
          </cell>
          <cell r="B71" t="str">
            <v>CURPEN</v>
          </cell>
          <cell r="C71" t="str">
            <v>Jeyssen</v>
          </cell>
          <cell r="D71">
            <v>95</v>
          </cell>
          <cell r="E71" t="str">
            <v>AVENIR 3</v>
          </cell>
          <cell r="F71" t="str">
            <v>CD67</v>
          </cell>
          <cell r="G71">
            <v>55692100</v>
          </cell>
        </row>
        <row r="72">
          <cell r="A72">
            <v>67</v>
          </cell>
          <cell r="B72" t="str">
            <v>AWAD</v>
          </cell>
          <cell r="C72" t="str">
            <v>Ibrahim</v>
          </cell>
          <cell r="D72">
            <v>95</v>
          </cell>
          <cell r="E72" t="str">
            <v>AVENIR 3</v>
          </cell>
          <cell r="F72" t="str">
            <v>CD67</v>
          </cell>
          <cell r="G72">
            <v>55674513</v>
          </cell>
        </row>
        <row r="73">
          <cell r="A73">
            <v>68</v>
          </cell>
          <cell r="B73" t="str">
            <v>WERNERT</v>
          </cell>
          <cell r="C73" t="str">
            <v>Richard</v>
          </cell>
          <cell r="D73">
            <v>60</v>
          </cell>
          <cell r="E73" t="str">
            <v>ALSACE 1</v>
          </cell>
          <cell r="F73" t="str">
            <v>CD67</v>
          </cell>
          <cell r="G73">
            <v>22996</v>
          </cell>
        </row>
        <row r="74">
          <cell r="A74">
            <v>69</v>
          </cell>
          <cell r="B74" t="str">
            <v>AWAD</v>
          </cell>
          <cell r="C74" t="str">
            <v>Gaël</v>
          </cell>
          <cell r="D74">
            <v>70</v>
          </cell>
          <cell r="E74" t="str">
            <v>ALSACE 1</v>
          </cell>
          <cell r="F74" t="str">
            <v>CD67</v>
          </cell>
          <cell r="G74">
            <v>510003</v>
          </cell>
        </row>
        <row r="75">
          <cell r="A75">
            <v>70</v>
          </cell>
          <cell r="B75" t="str">
            <v>MEHL</v>
          </cell>
          <cell r="C75" t="str">
            <v>Florian</v>
          </cell>
          <cell r="D75">
            <v>75</v>
          </cell>
          <cell r="E75" t="str">
            <v>ALSACE 1</v>
          </cell>
          <cell r="F75" t="str">
            <v>CD67</v>
          </cell>
          <cell r="G75">
            <v>75059</v>
          </cell>
        </row>
        <row r="76">
          <cell r="A76">
            <v>71</v>
          </cell>
          <cell r="B76" t="str">
            <v>OSTER</v>
          </cell>
          <cell r="C76" t="str">
            <v>Alain</v>
          </cell>
          <cell r="D76">
            <v>70</v>
          </cell>
          <cell r="E76" t="str">
            <v>CLTT Menchhoffen</v>
          </cell>
          <cell r="F76" t="str">
            <v>CD67</v>
          </cell>
          <cell r="G76">
            <v>452609</v>
          </cell>
        </row>
        <row r="77">
          <cell r="A77">
            <v>72</v>
          </cell>
          <cell r="B77" t="str">
            <v>BURGER </v>
          </cell>
          <cell r="C77" t="str">
            <v>Thierry</v>
          </cell>
          <cell r="D77">
            <v>70</v>
          </cell>
          <cell r="E77" t="str">
            <v>CLTT Menchhoffen</v>
          </cell>
          <cell r="F77" t="str">
            <v>CD67</v>
          </cell>
          <cell r="G77">
            <v>505041</v>
          </cell>
        </row>
        <row r="78">
          <cell r="A78">
            <v>73</v>
          </cell>
          <cell r="B78" t="str">
            <v>GSTALTER</v>
          </cell>
          <cell r="C78" t="str">
            <v>Robert</v>
          </cell>
          <cell r="D78">
            <v>75</v>
          </cell>
          <cell r="E78" t="str">
            <v>CLTT Menchhoffen</v>
          </cell>
          <cell r="F78" t="str">
            <v>CD67</v>
          </cell>
          <cell r="G78">
            <v>26563</v>
          </cell>
        </row>
        <row r="79">
          <cell r="A79">
            <v>74</v>
          </cell>
          <cell r="B79" t="str">
            <v>BIRGEL</v>
          </cell>
          <cell r="C79" t="str">
            <v>Marc</v>
          </cell>
          <cell r="D79">
            <v>25</v>
          </cell>
          <cell r="E79" t="str">
            <v> Inter-Comités 1</v>
          </cell>
          <cell r="F79" t="str">
            <v>CD67</v>
          </cell>
          <cell r="G79">
            <v>22960</v>
          </cell>
        </row>
        <row r="80">
          <cell r="A80">
            <v>75</v>
          </cell>
          <cell r="B80" t="str">
            <v>CHOMIENNE</v>
          </cell>
          <cell r="C80" t="str">
            <v>Nans</v>
          </cell>
          <cell r="D80">
            <v>25</v>
          </cell>
          <cell r="E80" t="str">
            <v> Inter-Comités 1</v>
          </cell>
          <cell r="F80" t="str">
            <v>CD13</v>
          </cell>
          <cell r="G80">
            <v>66147</v>
          </cell>
        </row>
        <row r="81">
          <cell r="A81">
            <v>76</v>
          </cell>
          <cell r="B81" t="str">
            <v>BONSET</v>
          </cell>
          <cell r="C81" t="str">
            <v>Yannick</v>
          </cell>
          <cell r="D81">
            <v>30</v>
          </cell>
          <cell r="E81" t="str">
            <v> Inter-Comités 1</v>
          </cell>
          <cell r="F81" t="str">
            <v>CD67</v>
          </cell>
          <cell r="G81">
            <v>22961</v>
          </cell>
        </row>
        <row r="82">
          <cell r="A82">
            <v>77</v>
          </cell>
          <cell r="B82" t="str">
            <v>AUDIOT</v>
          </cell>
          <cell r="C82" t="str">
            <v>Clément</v>
          </cell>
          <cell r="D82">
            <v>30</v>
          </cell>
          <cell r="E82" t="str">
            <v> Inter-Comités 1</v>
          </cell>
          <cell r="F82" t="str">
            <v>CD65</v>
          </cell>
          <cell r="G82">
            <v>505834</v>
          </cell>
        </row>
        <row r="83">
          <cell r="A83">
            <v>78</v>
          </cell>
          <cell r="B83" t="str">
            <v>FISCHER </v>
          </cell>
          <cell r="C83" t="str">
            <v>Laurent</v>
          </cell>
          <cell r="D83">
            <v>65</v>
          </cell>
          <cell r="E83" t="str">
            <v> Inter-Comités 2</v>
          </cell>
          <cell r="F83" t="str">
            <v>CD75</v>
          </cell>
          <cell r="G83">
            <v>55615954</v>
          </cell>
        </row>
        <row r="84">
          <cell r="A84">
            <v>79</v>
          </cell>
          <cell r="B84" t="str">
            <v>LEDOYEN</v>
          </cell>
          <cell r="C84" t="str">
            <v>Patrick</v>
          </cell>
          <cell r="D84">
            <v>75</v>
          </cell>
          <cell r="E84" t="str">
            <v> Inter-Comités 2</v>
          </cell>
          <cell r="F84" t="str">
            <v>CD94</v>
          </cell>
          <cell r="G84">
            <v>51714</v>
          </cell>
        </row>
        <row r="85">
          <cell r="A85">
            <v>80</v>
          </cell>
          <cell r="B85" t="str">
            <v>LEMERY</v>
          </cell>
          <cell r="C85" t="str">
            <v>Jean claude</v>
          </cell>
          <cell r="D85">
            <v>80</v>
          </cell>
          <cell r="E85" t="str">
            <v> Inter-Comités 2</v>
          </cell>
          <cell r="F85" t="str">
            <v>CD54</v>
          </cell>
          <cell r="G85">
            <v>541434</v>
          </cell>
        </row>
        <row r="86">
          <cell r="A86">
            <v>81</v>
          </cell>
        </row>
        <row r="87">
          <cell r="A87">
            <v>82</v>
          </cell>
        </row>
        <row r="88">
          <cell r="A88">
            <v>83</v>
          </cell>
        </row>
        <row r="89">
          <cell r="A89">
            <v>84</v>
          </cell>
        </row>
        <row r="90">
          <cell r="A90">
            <v>85</v>
          </cell>
        </row>
        <row r="91">
          <cell r="A91">
            <v>86</v>
          </cell>
        </row>
        <row r="92">
          <cell r="A92">
            <v>87</v>
          </cell>
        </row>
        <row r="93">
          <cell r="A93">
            <v>88</v>
          </cell>
        </row>
        <row r="94">
          <cell r="A94">
            <v>89</v>
          </cell>
        </row>
        <row r="95">
          <cell r="A95">
            <v>90</v>
          </cell>
        </row>
        <row r="96">
          <cell r="A96">
            <v>91</v>
          </cell>
        </row>
        <row r="97">
          <cell r="A97">
            <v>92</v>
          </cell>
        </row>
        <row r="98">
          <cell r="A98">
            <v>93</v>
          </cell>
        </row>
        <row r="99">
          <cell r="A99">
            <v>94</v>
          </cell>
        </row>
        <row r="100">
          <cell r="A100">
            <v>95</v>
          </cell>
        </row>
        <row r="101">
          <cell r="A101">
            <v>96</v>
          </cell>
        </row>
        <row r="102">
          <cell r="A102">
            <v>97</v>
          </cell>
        </row>
        <row r="103">
          <cell r="A103">
            <v>98</v>
          </cell>
        </row>
        <row r="104">
          <cell r="A104">
            <v>99</v>
          </cell>
        </row>
        <row r="105">
          <cell r="A105">
            <v>100</v>
          </cell>
        </row>
        <row r="106">
          <cell r="A106">
            <v>101</v>
          </cell>
        </row>
        <row r="107">
          <cell r="A107">
            <v>102</v>
          </cell>
        </row>
        <row r="108">
          <cell r="A108">
            <v>103</v>
          </cell>
        </row>
        <row r="109">
          <cell r="A109">
            <v>104</v>
          </cell>
        </row>
        <row r="110">
          <cell r="A110">
            <v>105</v>
          </cell>
        </row>
        <row r="111">
          <cell r="A111">
            <v>106</v>
          </cell>
        </row>
        <row r="112">
          <cell r="A112">
            <v>107</v>
          </cell>
        </row>
        <row r="113">
          <cell r="A113">
            <v>108</v>
          </cell>
        </row>
        <row r="114">
          <cell r="A114">
            <v>109</v>
          </cell>
        </row>
        <row r="115">
          <cell r="A115">
            <v>110</v>
          </cell>
        </row>
        <row r="116">
          <cell r="A116">
            <v>111</v>
          </cell>
        </row>
        <row r="117">
          <cell r="A117">
            <v>112</v>
          </cell>
        </row>
        <row r="118">
          <cell r="A118">
            <v>113</v>
          </cell>
        </row>
        <row r="119">
          <cell r="A119">
            <v>114</v>
          </cell>
        </row>
        <row r="120">
          <cell r="A120">
            <v>115</v>
          </cell>
        </row>
        <row r="121">
          <cell r="A121">
            <v>116</v>
          </cell>
        </row>
        <row r="122">
          <cell r="A122">
            <v>117</v>
          </cell>
        </row>
        <row r="123">
          <cell r="A123">
            <v>118</v>
          </cell>
        </row>
        <row r="124">
          <cell r="A124">
            <v>119</v>
          </cell>
        </row>
        <row r="125">
          <cell r="A125">
            <v>120</v>
          </cell>
        </row>
        <row r="126">
          <cell r="A126">
            <v>121</v>
          </cell>
        </row>
        <row r="127">
          <cell r="A127">
            <v>122</v>
          </cell>
        </row>
        <row r="128">
          <cell r="A128">
            <v>123</v>
          </cell>
        </row>
        <row r="129">
          <cell r="A129">
            <v>124</v>
          </cell>
        </row>
        <row r="130">
          <cell r="A130">
            <v>125</v>
          </cell>
        </row>
        <row r="131">
          <cell r="A131">
            <v>126</v>
          </cell>
        </row>
        <row r="132">
          <cell r="A132">
            <v>127</v>
          </cell>
        </row>
        <row r="133">
          <cell r="A133">
            <v>128</v>
          </cell>
        </row>
        <row r="134">
          <cell r="A134">
            <v>129</v>
          </cell>
        </row>
        <row r="135">
          <cell r="A135">
            <v>130</v>
          </cell>
        </row>
        <row r="136">
          <cell r="A136">
            <v>131</v>
          </cell>
        </row>
        <row r="137">
          <cell r="A137">
            <v>132</v>
          </cell>
        </row>
        <row r="138">
          <cell r="A138">
            <v>133</v>
          </cell>
        </row>
        <row r="139">
          <cell r="A139">
            <v>134</v>
          </cell>
        </row>
        <row r="140">
          <cell r="A140">
            <v>135</v>
          </cell>
        </row>
        <row r="141">
          <cell r="A141">
            <v>136</v>
          </cell>
        </row>
        <row r="142">
          <cell r="A142">
            <v>137</v>
          </cell>
        </row>
        <row r="143">
          <cell r="A143">
            <v>138</v>
          </cell>
        </row>
        <row r="144">
          <cell r="A144">
            <v>139</v>
          </cell>
        </row>
        <row r="145">
          <cell r="A145">
            <v>140</v>
          </cell>
        </row>
        <row r="146">
          <cell r="A146">
            <v>141</v>
          </cell>
        </row>
        <row r="147">
          <cell r="A147">
            <v>142</v>
          </cell>
        </row>
        <row r="148">
          <cell r="A148">
            <v>143</v>
          </cell>
        </row>
        <row r="149">
          <cell r="A149">
            <v>144</v>
          </cell>
        </row>
        <row r="150">
          <cell r="A150">
            <v>145</v>
          </cell>
        </row>
        <row r="151">
          <cell r="A151">
            <v>146</v>
          </cell>
        </row>
        <row r="152">
          <cell r="A152">
            <v>147</v>
          </cell>
        </row>
        <row r="153">
          <cell r="A153">
            <v>148</v>
          </cell>
        </row>
        <row r="154">
          <cell r="A154">
            <v>149</v>
          </cell>
        </row>
        <row r="155">
          <cell r="A155">
            <v>150</v>
          </cell>
        </row>
        <row r="156">
          <cell r="A156">
            <v>151</v>
          </cell>
        </row>
        <row r="157">
          <cell r="A157">
            <v>152</v>
          </cell>
        </row>
        <row r="158">
          <cell r="A158">
            <v>153</v>
          </cell>
        </row>
        <row r="159">
          <cell r="A159">
            <v>154</v>
          </cell>
        </row>
        <row r="160">
          <cell r="A160">
            <v>155</v>
          </cell>
        </row>
        <row r="161">
          <cell r="A161">
            <v>156</v>
          </cell>
        </row>
        <row r="162">
          <cell r="A162">
            <v>157</v>
          </cell>
        </row>
        <row r="163">
          <cell r="A163">
            <v>158</v>
          </cell>
        </row>
        <row r="164">
          <cell r="A164">
            <v>159</v>
          </cell>
        </row>
        <row r="165">
          <cell r="A165">
            <v>160</v>
          </cell>
        </row>
        <row r="166">
          <cell r="A166">
            <v>161</v>
          </cell>
        </row>
        <row r="167">
          <cell r="A167">
            <v>162</v>
          </cell>
        </row>
        <row r="168">
          <cell r="A168">
            <v>163</v>
          </cell>
        </row>
        <row r="169">
          <cell r="A169">
            <v>164</v>
          </cell>
        </row>
        <row r="170">
          <cell r="A170">
            <v>165</v>
          </cell>
        </row>
        <row r="171">
          <cell r="A171">
            <v>166</v>
          </cell>
        </row>
        <row r="172">
          <cell r="A172">
            <v>167</v>
          </cell>
        </row>
        <row r="173">
          <cell r="A173">
            <v>168</v>
          </cell>
        </row>
        <row r="174">
          <cell r="A174">
            <v>169</v>
          </cell>
        </row>
        <row r="175">
          <cell r="A175">
            <v>170</v>
          </cell>
        </row>
        <row r="176">
          <cell r="A176">
            <v>171</v>
          </cell>
        </row>
        <row r="177">
          <cell r="A177">
            <v>172</v>
          </cell>
        </row>
        <row r="178">
          <cell r="A178">
            <v>173</v>
          </cell>
        </row>
        <row r="179">
          <cell r="A179">
            <v>174</v>
          </cell>
        </row>
        <row r="180">
          <cell r="A180">
            <v>175</v>
          </cell>
        </row>
        <row r="181">
          <cell r="A181">
            <v>176</v>
          </cell>
        </row>
        <row r="182">
          <cell r="A182">
            <v>177</v>
          </cell>
        </row>
        <row r="183">
          <cell r="A183">
            <v>178</v>
          </cell>
        </row>
        <row r="184">
          <cell r="A184">
            <v>179</v>
          </cell>
        </row>
        <row r="185">
          <cell r="A185">
            <v>180</v>
          </cell>
        </row>
        <row r="186">
          <cell r="A186">
            <v>181</v>
          </cell>
        </row>
        <row r="187">
          <cell r="A187">
            <v>182</v>
          </cell>
        </row>
        <row r="188">
          <cell r="A188">
            <v>183</v>
          </cell>
        </row>
        <row r="189">
          <cell r="A189">
            <v>184</v>
          </cell>
        </row>
        <row r="190">
          <cell r="A190">
            <v>185</v>
          </cell>
        </row>
        <row r="191">
          <cell r="A191">
            <v>186</v>
          </cell>
        </row>
        <row r="192">
          <cell r="A192">
            <v>187</v>
          </cell>
        </row>
        <row r="193">
          <cell r="A193">
            <v>188</v>
          </cell>
        </row>
        <row r="194">
          <cell r="A194">
            <v>189</v>
          </cell>
        </row>
        <row r="195">
          <cell r="A195">
            <v>190</v>
          </cell>
        </row>
        <row r="196">
          <cell r="A196">
            <v>191</v>
          </cell>
        </row>
        <row r="197">
          <cell r="A197">
            <v>192</v>
          </cell>
        </row>
        <row r="198">
          <cell r="A198">
            <v>193</v>
          </cell>
        </row>
        <row r="199">
          <cell r="A199">
            <v>194</v>
          </cell>
        </row>
        <row r="200">
          <cell r="A200">
            <v>195</v>
          </cell>
        </row>
        <row r="201">
          <cell r="A201">
            <v>196</v>
          </cell>
        </row>
        <row r="202">
          <cell r="A202">
            <v>197</v>
          </cell>
        </row>
        <row r="203">
          <cell r="A203">
            <v>198</v>
          </cell>
        </row>
        <row r="204">
          <cell r="A204">
            <v>199</v>
          </cell>
        </row>
        <row r="205">
          <cell r="A205">
            <v>200</v>
          </cell>
        </row>
        <row r="206">
          <cell r="A206">
            <v>201</v>
          </cell>
        </row>
        <row r="207">
          <cell r="A207">
            <v>202</v>
          </cell>
        </row>
        <row r="208">
          <cell r="A208">
            <v>203</v>
          </cell>
        </row>
        <row r="209">
          <cell r="A209">
            <v>204</v>
          </cell>
        </row>
        <row r="210">
          <cell r="A210">
            <v>205</v>
          </cell>
        </row>
        <row r="211">
          <cell r="A211">
            <v>206</v>
          </cell>
        </row>
        <row r="212">
          <cell r="A212">
            <v>207</v>
          </cell>
        </row>
        <row r="213">
          <cell r="A213">
            <v>208</v>
          </cell>
        </row>
        <row r="214">
          <cell r="A214">
            <v>209</v>
          </cell>
        </row>
        <row r="215">
          <cell r="A215">
            <v>210</v>
          </cell>
        </row>
        <row r="216">
          <cell r="A216">
            <v>211</v>
          </cell>
        </row>
        <row r="217">
          <cell r="A217">
            <v>212</v>
          </cell>
        </row>
        <row r="218">
          <cell r="A218">
            <v>213</v>
          </cell>
        </row>
        <row r="219">
          <cell r="A219">
            <v>214</v>
          </cell>
        </row>
        <row r="220">
          <cell r="A220">
            <v>215</v>
          </cell>
        </row>
        <row r="221">
          <cell r="A221">
            <v>216</v>
          </cell>
        </row>
        <row r="222">
          <cell r="A222">
            <v>217</v>
          </cell>
        </row>
        <row r="223">
          <cell r="A223">
            <v>218</v>
          </cell>
        </row>
        <row r="224">
          <cell r="A224">
            <v>219</v>
          </cell>
        </row>
        <row r="225">
          <cell r="A225">
            <v>220</v>
          </cell>
        </row>
        <row r="226">
          <cell r="A226">
            <v>221</v>
          </cell>
        </row>
        <row r="227">
          <cell r="A227">
            <v>222</v>
          </cell>
        </row>
        <row r="228">
          <cell r="A228">
            <v>223</v>
          </cell>
        </row>
        <row r="229">
          <cell r="A229">
            <v>224</v>
          </cell>
        </row>
        <row r="230">
          <cell r="A230">
            <v>225</v>
          </cell>
        </row>
        <row r="231">
          <cell r="A231">
            <v>226</v>
          </cell>
        </row>
        <row r="232">
          <cell r="A232">
            <v>227</v>
          </cell>
        </row>
        <row r="233">
          <cell r="A233">
            <v>228</v>
          </cell>
        </row>
        <row r="234">
          <cell r="A234">
            <v>229</v>
          </cell>
        </row>
        <row r="235">
          <cell r="A235">
            <v>230</v>
          </cell>
        </row>
        <row r="236">
          <cell r="A236">
            <v>231</v>
          </cell>
        </row>
        <row r="237">
          <cell r="A237">
            <v>232</v>
          </cell>
        </row>
        <row r="238">
          <cell r="A238">
            <v>233</v>
          </cell>
        </row>
        <row r="239">
          <cell r="A239">
            <v>234</v>
          </cell>
        </row>
        <row r="240">
          <cell r="A240">
            <v>235</v>
          </cell>
        </row>
        <row r="241">
          <cell r="A241">
            <v>236</v>
          </cell>
        </row>
        <row r="242">
          <cell r="A242">
            <v>237</v>
          </cell>
        </row>
        <row r="243">
          <cell r="A243">
            <v>238</v>
          </cell>
        </row>
        <row r="244">
          <cell r="A244">
            <v>239</v>
          </cell>
        </row>
        <row r="245">
          <cell r="A245">
            <v>240</v>
          </cell>
        </row>
        <row r="246">
          <cell r="A246">
            <v>241</v>
          </cell>
        </row>
        <row r="247">
          <cell r="A247">
            <v>242</v>
          </cell>
        </row>
        <row r="248">
          <cell r="A248">
            <v>243</v>
          </cell>
        </row>
        <row r="249">
          <cell r="A249">
            <v>244</v>
          </cell>
        </row>
        <row r="250">
          <cell r="A250">
            <v>245</v>
          </cell>
        </row>
        <row r="251">
          <cell r="A251">
            <v>246</v>
          </cell>
        </row>
        <row r="252">
          <cell r="A252">
            <v>247</v>
          </cell>
        </row>
        <row r="253">
          <cell r="A253">
            <v>248</v>
          </cell>
        </row>
        <row r="254">
          <cell r="A254">
            <v>249</v>
          </cell>
        </row>
        <row r="255">
          <cell r="A255">
            <v>250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LISTING DES JOUEURS"/>
      <sheetName val=" 1 EQUIPES"/>
      <sheetName val="tirage equip"/>
      <sheetName val="Feuil3"/>
      <sheetName val="8 EQ"/>
      <sheetName val="7 EQ"/>
      <sheetName val="6EQ"/>
      <sheetName val="5 EQ"/>
      <sheetName val="4 EQ"/>
      <sheetName val="PALMARES"/>
      <sheetName val="Performance"/>
      <sheetName val="DIVERS"/>
      <sheetName val="N° POULES"/>
      <sheetName val="Feuil1"/>
      <sheetName val="Feuil2"/>
    </sheetNames>
    <sheetDataSet>
      <sheetData sheetId="10">
        <row r="5">
          <cell r="B5">
            <v>36</v>
          </cell>
          <cell r="C5" t="str">
            <v>REICHERT</v>
          </cell>
          <cell r="D5" t="str">
            <v>Alain</v>
          </cell>
          <cell r="E5">
            <v>65</v>
          </cell>
          <cell r="F5" t="str">
            <v>AMITIE 2</v>
          </cell>
          <cell r="G5" t="str">
            <v>CD67</v>
          </cell>
          <cell r="H5">
            <v>40</v>
          </cell>
          <cell r="I5" t="str">
            <v>MAECHLING</v>
          </cell>
          <cell r="J5" t="str">
            <v>Pascal</v>
          </cell>
          <cell r="K5">
            <v>70</v>
          </cell>
          <cell r="L5" t="str">
            <v>AMITIE 3</v>
          </cell>
          <cell r="M5" t="str">
            <v>CD67</v>
          </cell>
        </row>
        <row r="6">
          <cell r="B6">
            <v>37</v>
          </cell>
          <cell r="C6" t="str">
            <v>KIPPER</v>
          </cell>
          <cell r="D6" t="str">
            <v>Hugo</v>
          </cell>
          <cell r="E6">
            <v>75</v>
          </cell>
          <cell r="F6" t="str">
            <v>AMITIE 2</v>
          </cell>
          <cell r="G6" t="str">
            <v>CD67</v>
          </cell>
          <cell r="H6">
            <v>39</v>
          </cell>
          <cell r="I6" t="str">
            <v>WANDRES</v>
          </cell>
          <cell r="J6" t="str">
            <v>Michaël</v>
          </cell>
          <cell r="K6">
            <v>65</v>
          </cell>
          <cell r="L6" t="str">
            <v>AMITIE 3</v>
          </cell>
          <cell r="M6" t="str">
            <v>CD67</v>
          </cell>
        </row>
        <row r="7">
          <cell r="B7">
            <v>39</v>
          </cell>
          <cell r="C7" t="str">
            <v>WANDRES</v>
          </cell>
          <cell r="D7" t="str">
            <v>Michaël</v>
          </cell>
          <cell r="E7">
            <v>65</v>
          </cell>
          <cell r="F7" t="str">
            <v>AMITIE 3</v>
          </cell>
          <cell r="G7" t="str">
            <v>CD67</v>
          </cell>
          <cell r="H7">
            <v>35</v>
          </cell>
          <cell r="I7" t="str">
            <v>KIEFFER</v>
          </cell>
          <cell r="J7" t="str">
            <v>Bruno</v>
          </cell>
          <cell r="K7">
            <v>55</v>
          </cell>
          <cell r="L7" t="str">
            <v>AMITIE 2</v>
          </cell>
          <cell r="M7" t="str">
            <v>CD67</v>
          </cell>
        </row>
        <row r="8">
          <cell r="B8">
            <v>37</v>
          </cell>
          <cell r="C8" t="str">
            <v>KIPPER</v>
          </cell>
          <cell r="D8" t="str">
            <v>Hugo</v>
          </cell>
          <cell r="E8">
            <v>75</v>
          </cell>
          <cell r="F8" t="str">
            <v>AMITIE 2</v>
          </cell>
          <cell r="G8" t="str">
            <v>CD67</v>
          </cell>
          <cell r="H8">
            <v>38</v>
          </cell>
          <cell r="I8" t="str">
            <v>RAMBAUT</v>
          </cell>
          <cell r="J8" t="str">
            <v>Thierry</v>
          </cell>
          <cell r="K8">
            <v>65</v>
          </cell>
          <cell r="L8" t="str">
            <v>AMITIE3</v>
          </cell>
          <cell r="M8" t="str">
            <v>CD67</v>
          </cell>
        </row>
        <row r="9">
          <cell r="B9">
            <v>68</v>
          </cell>
          <cell r="C9" t="str">
            <v>WERNERT</v>
          </cell>
          <cell r="D9" t="str">
            <v>Richard</v>
          </cell>
          <cell r="E9">
            <v>60</v>
          </cell>
          <cell r="F9" t="str">
            <v>ALSACE 1</v>
          </cell>
          <cell r="G9" t="str">
            <v>CD67</v>
          </cell>
          <cell r="H9">
            <v>72</v>
          </cell>
          <cell r="I9" t="str">
            <v>BURGER </v>
          </cell>
          <cell r="J9" t="str">
            <v>Thierry</v>
          </cell>
          <cell r="K9">
            <v>70</v>
          </cell>
          <cell r="L9" t="str">
            <v>CLTT Menchhoffen</v>
          </cell>
          <cell r="M9" t="str">
            <v>CD67</v>
          </cell>
        </row>
        <row r="10">
          <cell r="B10">
            <v>71</v>
          </cell>
          <cell r="C10" t="str">
            <v>OSTER</v>
          </cell>
          <cell r="D10" t="str">
            <v>Alain</v>
          </cell>
          <cell r="E10">
            <v>70</v>
          </cell>
          <cell r="F10" t="str">
            <v>CLTT Menchhoffen</v>
          </cell>
          <cell r="G10" t="str">
            <v>CD67</v>
          </cell>
          <cell r="H10">
            <v>69</v>
          </cell>
          <cell r="I10" t="str">
            <v>AWAD</v>
          </cell>
          <cell r="J10" t="str">
            <v>Gaël</v>
          </cell>
          <cell r="K10">
            <v>70</v>
          </cell>
          <cell r="L10" t="str">
            <v>ALSACE 1</v>
          </cell>
          <cell r="M10" t="str">
            <v>CD67</v>
          </cell>
        </row>
        <row r="11">
          <cell r="B11">
            <v>71</v>
          </cell>
          <cell r="C11" t="str">
            <v>OSTER</v>
          </cell>
          <cell r="D11" t="str">
            <v>Alain</v>
          </cell>
          <cell r="E11">
            <v>70</v>
          </cell>
          <cell r="F11" t="str">
            <v>CLTT Menchhoffen</v>
          </cell>
          <cell r="G11" t="str">
            <v>CD67</v>
          </cell>
          <cell r="H11">
            <v>70</v>
          </cell>
          <cell r="I11" t="str">
            <v>MEHL</v>
          </cell>
          <cell r="J11" t="str">
            <v>Florian</v>
          </cell>
          <cell r="K11">
            <v>75</v>
          </cell>
          <cell r="L11" t="str">
            <v>ALSACE 1</v>
          </cell>
          <cell r="M11" t="str">
            <v>CD67</v>
          </cell>
        </row>
        <row r="12">
          <cell r="B12">
            <v>69</v>
          </cell>
          <cell r="C12" t="str">
            <v>AWAD</v>
          </cell>
          <cell r="D12" t="str">
            <v>Gaël</v>
          </cell>
          <cell r="E12">
            <v>70</v>
          </cell>
          <cell r="F12" t="str">
            <v>ALSACE 1</v>
          </cell>
          <cell r="G12" t="str">
            <v>CD67</v>
          </cell>
          <cell r="H12">
            <v>73</v>
          </cell>
          <cell r="I12" t="str">
            <v>GSTALTER</v>
          </cell>
          <cell r="J12" t="str">
            <v>Robert</v>
          </cell>
          <cell r="K12">
            <v>75</v>
          </cell>
          <cell r="L12" t="str">
            <v>CLTT Menchhoffen</v>
          </cell>
          <cell r="M12" t="str">
            <v>CD67</v>
          </cell>
        </row>
        <row r="13">
          <cell r="B13">
            <v>68</v>
          </cell>
          <cell r="C13" t="str">
            <v>WERNERT</v>
          </cell>
          <cell r="D13" t="str">
            <v>Richard</v>
          </cell>
          <cell r="E13">
            <v>60</v>
          </cell>
          <cell r="F13" t="str">
            <v>ALSACE 1</v>
          </cell>
          <cell r="G13" t="str">
            <v>CD67</v>
          </cell>
          <cell r="H13">
            <v>72</v>
          </cell>
          <cell r="I13" t="str">
            <v>BURGER </v>
          </cell>
          <cell r="J13" t="str">
            <v>Thierry</v>
          </cell>
          <cell r="K13">
            <v>70</v>
          </cell>
          <cell r="L13" t="str">
            <v>CLTT Menchhoffen</v>
          </cell>
          <cell r="M13" t="str">
            <v>CD67</v>
          </cell>
        </row>
        <row r="14">
          <cell r="B14">
            <v>71</v>
          </cell>
          <cell r="C14" t="str">
            <v>OSTER</v>
          </cell>
          <cell r="D14" t="str">
            <v>Alain</v>
          </cell>
          <cell r="E14">
            <v>70</v>
          </cell>
          <cell r="F14" t="str">
            <v>CLTT Menchhoffen</v>
          </cell>
          <cell r="G14" t="str">
            <v>CD67</v>
          </cell>
          <cell r="H14">
            <v>69</v>
          </cell>
          <cell r="I14" t="str">
            <v>AWAD</v>
          </cell>
          <cell r="J14" t="str">
            <v>Gaël</v>
          </cell>
          <cell r="K14">
            <v>70</v>
          </cell>
          <cell r="L14" t="str">
            <v>ALSACE 1</v>
          </cell>
          <cell r="M14" t="str">
            <v>CD67</v>
          </cell>
        </row>
        <row r="15">
          <cell r="B15">
            <v>71</v>
          </cell>
          <cell r="C15" t="str">
            <v>OSTER</v>
          </cell>
          <cell r="D15" t="str">
            <v>Alain</v>
          </cell>
          <cell r="E15">
            <v>70</v>
          </cell>
          <cell r="F15" t="str">
            <v>CLTT Menchhoffen</v>
          </cell>
          <cell r="G15" t="str">
            <v>CD67</v>
          </cell>
          <cell r="H15">
            <v>70</v>
          </cell>
          <cell r="I15" t="str">
            <v>MEHL</v>
          </cell>
          <cell r="J15" t="str">
            <v>Florian</v>
          </cell>
          <cell r="K15">
            <v>75</v>
          </cell>
          <cell r="L15" t="str">
            <v>ALSACE 1</v>
          </cell>
          <cell r="M15" t="str">
            <v>CD67</v>
          </cell>
        </row>
        <row r="16">
          <cell r="B16">
            <v>69</v>
          </cell>
          <cell r="C16" t="str">
            <v>AWAD</v>
          </cell>
          <cell r="D16" t="str">
            <v>Gaël</v>
          </cell>
          <cell r="E16">
            <v>70</v>
          </cell>
          <cell r="F16" t="str">
            <v>ALSACE 1</v>
          </cell>
          <cell r="G16" t="str">
            <v>CD67</v>
          </cell>
          <cell r="H16">
            <v>73</v>
          </cell>
          <cell r="I16" t="str">
            <v>GSTALTER</v>
          </cell>
          <cell r="J16" t="str">
            <v>Robert</v>
          </cell>
          <cell r="K16">
            <v>75</v>
          </cell>
          <cell r="L16" t="str">
            <v>CLTT Menchhoffen</v>
          </cell>
          <cell r="M16" t="str">
            <v>CD67</v>
          </cell>
        </row>
        <row r="17">
          <cell r="B17">
            <v>27</v>
          </cell>
          <cell r="C17" t="str">
            <v>COISY</v>
          </cell>
          <cell r="D17" t="str">
            <v>JEROME</v>
          </cell>
          <cell r="E17">
            <v>60</v>
          </cell>
          <cell r="F17" t="str">
            <v>ASCL1</v>
          </cell>
          <cell r="G17" t="str">
            <v>CD13</v>
          </cell>
          <cell r="H17">
            <v>39</v>
          </cell>
          <cell r="I17" t="str">
            <v>WANDRES</v>
          </cell>
          <cell r="J17" t="str">
            <v>Michaël</v>
          </cell>
          <cell r="K17">
            <v>65</v>
          </cell>
          <cell r="L17" t="str">
            <v>AMITIE 3</v>
          </cell>
          <cell r="M17" t="str">
            <v>CD67</v>
          </cell>
        </row>
        <row r="18">
          <cell r="B18">
            <v>28</v>
          </cell>
          <cell r="C18" t="str">
            <v>SANGLAR</v>
          </cell>
          <cell r="D18" t="str">
            <v>JULIEN</v>
          </cell>
          <cell r="E18">
            <v>70</v>
          </cell>
          <cell r="F18" t="str">
            <v>ASCL1</v>
          </cell>
          <cell r="G18" t="str">
            <v>CD13</v>
          </cell>
          <cell r="H18">
            <v>38</v>
          </cell>
          <cell r="I18" t="str">
            <v>RAMBAUT</v>
          </cell>
          <cell r="J18" t="str">
            <v>Thierry</v>
          </cell>
          <cell r="K18">
            <v>65</v>
          </cell>
          <cell r="L18" t="str">
            <v>AMITIE3</v>
          </cell>
          <cell r="M18" t="str">
            <v>CD67</v>
          </cell>
        </row>
        <row r="19">
          <cell r="B19">
            <v>26</v>
          </cell>
          <cell r="C19" t="str">
            <v>SCIURCA</v>
          </cell>
          <cell r="D19" t="str">
            <v>RENE</v>
          </cell>
          <cell r="E19">
            <v>60</v>
          </cell>
          <cell r="F19" t="str">
            <v>ASCL1</v>
          </cell>
          <cell r="G19" t="str">
            <v>CD13</v>
          </cell>
          <cell r="H19">
            <v>38</v>
          </cell>
          <cell r="I19" t="str">
            <v>RAMBAUT</v>
          </cell>
          <cell r="J19" t="str">
            <v>Thierry</v>
          </cell>
          <cell r="K19">
            <v>65</v>
          </cell>
          <cell r="L19" t="str">
            <v>AMITIE3</v>
          </cell>
          <cell r="M19" t="str">
            <v>CD67</v>
          </cell>
        </row>
        <row r="20">
          <cell r="B20">
            <v>28</v>
          </cell>
          <cell r="C20" t="str">
            <v>SANGLAR</v>
          </cell>
          <cell r="D20" t="str">
            <v>JULIEN</v>
          </cell>
          <cell r="E20">
            <v>70</v>
          </cell>
          <cell r="F20" t="str">
            <v>ASCL1</v>
          </cell>
          <cell r="G20" t="str">
            <v>CD13</v>
          </cell>
          <cell r="H20">
            <v>40</v>
          </cell>
          <cell r="I20" t="str">
            <v>MAECHLING</v>
          </cell>
          <cell r="J20" t="str">
            <v>Pascal</v>
          </cell>
          <cell r="K20">
            <v>70</v>
          </cell>
          <cell r="L20" t="str">
            <v>AMITIE 3</v>
          </cell>
          <cell r="M20" t="str">
            <v>CD67</v>
          </cell>
        </row>
        <row r="21">
          <cell r="B21">
            <v>36</v>
          </cell>
          <cell r="C21" t="str">
            <v>REICHERT</v>
          </cell>
          <cell r="D21" t="str">
            <v>Alain</v>
          </cell>
          <cell r="E21">
            <v>65</v>
          </cell>
          <cell r="F21" t="str">
            <v>AMITIE 2</v>
          </cell>
          <cell r="G21" t="str">
            <v>CD67</v>
          </cell>
          <cell r="H21">
            <v>80</v>
          </cell>
          <cell r="I21" t="str">
            <v>LEMERY</v>
          </cell>
          <cell r="J21" t="str">
            <v>Jean claude</v>
          </cell>
          <cell r="K21">
            <v>80</v>
          </cell>
          <cell r="L21" t="str">
            <v> Inter-Comités 2</v>
          </cell>
          <cell r="M21" t="str">
            <v>CD54</v>
          </cell>
        </row>
        <row r="22">
          <cell r="B22">
            <v>78</v>
          </cell>
          <cell r="C22" t="str">
            <v>FISCHER </v>
          </cell>
          <cell r="D22" t="str">
            <v>Laurent</v>
          </cell>
          <cell r="E22">
            <v>65</v>
          </cell>
          <cell r="F22" t="str">
            <v> Inter-Comités 2</v>
          </cell>
          <cell r="G22" t="str">
            <v>CD75</v>
          </cell>
          <cell r="H22">
            <v>37</v>
          </cell>
          <cell r="I22" t="str">
            <v>KIPPER</v>
          </cell>
          <cell r="J22" t="str">
            <v>Hugo</v>
          </cell>
          <cell r="K22">
            <v>75</v>
          </cell>
          <cell r="L22" t="str">
            <v>AMITIE 2</v>
          </cell>
          <cell r="M22" t="str">
            <v>CD67</v>
          </cell>
        </row>
        <row r="23">
          <cell r="B23">
            <v>78</v>
          </cell>
          <cell r="C23" t="str">
            <v>FISCHER </v>
          </cell>
          <cell r="D23" t="str">
            <v>Laurent</v>
          </cell>
          <cell r="E23">
            <v>65</v>
          </cell>
          <cell r="F23" t="str">
            <v> Inter-Comités 2</v>
          </cell>
          <cell r="G23" t="str">
            <v>CD75</v>
          </cell>
          <cell r="H23">
            <v>35</v>
          </cell>
          <cell r="I23" t="str">
            <v>KIEFFER</v>
          </cell>
          <cell r="J23" t="str">
            <v>Bruno</v>
          </cell>
          <cell r="K23">
            <v>55</v>
          </cell>
          <cell r="L23" t="str">
            <v>AMITIE 2</v>
          </cell>
          <cell r="M23" t="str">
            <v>CD67</v>
          </cell>
        </row>
        <row r="24">
          <cell r="B24">
            <v>79</v>
          </cell>
          <cell r="C24" t="str">
            <v>LEDOYEN</v>
          </cell>
          <cell r="D24" t="str">
            <v>Patrick</v>
          </cell>
          <cell r="E24">
            <v>75</v>
          </cell>
          <cell r="F24" t="str">
            <v> Inter-Comités 2</v>
          </cell>
          <cell r="G24" t="str">
            <v>CD94</v>
          </cell>
          <cell r="H24">
            <v>37</v>
          </cell>
          <cell r="I24" t="str">
            <v>KIPPER</v>
          </cell>
          <cell r="J24" t="str">
            <v>Hugo</v>
          </cell>
          <cell r="K24">
            <v>75</v>
          </cell>
          <cell r="L24" t="str">
            <v>AMITIE 2</v>
          </cell>
          <cell r="M24" t="str">
            <v>CD67</v>
          </cell>
        </row>
        <row r="25">
          <cell r="B25">
            <v>68</v>
          </cell>
          <cell r="C25" t="str">
            <v>WERNERT</v>
          </cell>
          <cell r="D25" t="str">
            <v>Richard</v>
          </cell>
          <cell r="E25">
            <v>60</v>
          </cell>
          <cell r="F25" t="str">
            <v>ALSACE 1</v>
          </cell>
          <cell r="G25" t="str">
            <v>CD67</v>
          </cell>
          <cell r="H25">
            <v>10</v>
          </cell>
          <cell r="I25" t="str">
            <v>CLEMENT</v>
          </cell>
          <cell r="J25" t="str">
            <v>GUY</v>
          </cell>
          <cell r="K25">
            <v>65</v>
          </cell>
          <cell r="L25" t="str">
            <v>LONGLAVILLE4</v>
          </cell>
          <cell r="M25" t="str">
            <v>CD54</v>
          </cell>
        </row>
        <row r="26">
          <cell r="B26">
            <v>12</v>
          </cell>
          <cell r="C26" t="str">
            <v>MONTAY</v>
          </cell>
          <cell r="D26" t="str">
            <v>JEAN-MARC</v>
          </cell>
          <cell r="E26">
            <v>70</v>
          </cell>
          <cell r="F26" t="str">
            <v>LONGLAVILLE4</v>
          </cell>
          <cell r="G26" t="str">
            <v>CD54</v>
          </cell>
          <cell r="H26">
            <v>69</v>
          </cell>
          <cell r="I26" t="str">
            <v>AWAD</v>
          </cell>
          <cell r="J26" t="str">
            <v>Gaël</v>
          </cell>
          <cell r="K26">
            <v>70</v>
          </cell>
          <cell r="L26" t="str">
            <v>ALSACE 1</v>
          </cell>
          <cell r="M26" t="str">
            <v>CD67</v>
          </cell>
        </row>
        <row r="27">
          <cell r="B27">
            <v>70</v>
          </cell>
          <cell r="C27" t="str">
            <v>MEHL</v>
          </cell>
          <cell r="D27" t="str">
            <v>Florian</v>
          </cell>
          <cell r="E27">
            <v>75</v>
          </cell>
          <cell r="F27" t="str">
            <v>ALSACE 1</v>
          </cell>
          <cell r="G27" t="str">
            <v>CD67</v>
          </cell>
          <cell r="H27">
            <v>12</v>
          </cell>
          <cell r="I27" t="str">
            <v>MONTAY</v>
          </cell>
          <cell r="J27" t="str">
            <v>JEAN-MARC</v>
          </cell>
          <cell r="K27">
            <v>70</v>
          </cell>
          <cell r="L27" t="str">
            <v>LONGLAVILLE4</v>
          </cell>
          <cell r="M27" t="str">
            <v>CD54</v>
          </cell>
        </row>
        <row r="28">
          <cell r="B28">
            <v>11</v>
          </cell>
          <cell r="C28" t="str">
            <v>MATHIS</v>
          </cell>
          <cell r="D28" t="str">
            <v>DOMINIQUE</v>
          </cell>
          <cell r="E28">
            <v>70</v>
          </cell>
          <cell r="F28" t="str">
            <v>LONGLAVILLE4</v>
          </cell>
          <cell r="G28" t="str">
            <v>CD54</v>
          </cell>
          <cell r="H28">
            <v>69</v>
          </cell>
          <cell r="I28" t="str">
            <v>AWAD</v>
          </cell>
          <cell r="J28" t="str">
            <v>Gaël</v>
          </cell>
          <cell r="K28">
            <v>70</v>
          </cell>
          <cell r="L28" t="str">
            <v>ALSACE 1</v>
          </cell>
          <cell r="M28" t="str">
            <v>CD67</v>
          </cell>
        </row>
        <row r="29">
          <cell r="B29">
            <v>27</v>
          </cell>
          <cell r="C29" t="str">
            <v>COISY</v>
          </cell>
          <cell r="D29" t="str">
            <v>JEROME</v>
          </cell>
          <cell r="E29">
            <v>60</v>
          </cell>
          <cell r="F29" t="str">
            <v>ASCL1</v>
          </cell>
          <cell r="G29" t="str">
            <v>CD13</v>
          </cell>
          <cell r="H29">
            <v>72</v>
          </cell>
          <cell r="I29" t="str">
            <v>BURGER </v>
          </cell>
          <cell r="J29" t="str">
            <v>Thierry</v>
          </cell>
          <cell r="K29">
            <v>70</v>
          </cell>
          <cell r="L29" t="str">
            <v>CLTT Menchhoffen</v>
          </cell>
          <cell r="M29" t="str">
            <v>CD67</v>
          </cell>
        </row>
        <row r="30">
          <cell r="B30">
            <v>28</v>
          </cell>
          <cell r="C30" t="str">
            <v>SANGLAR</v>
          </cell>
          <cell r="D30" t="str">
            <v>JULIEN</v>
          </cell>
          <cell r="E30">
            <v>70</v>
          </cell>
          <cell r="F30" t="str">
            <v>ASCL1</v>
          </cell>
          <cell r="G30" t="str">
            <v>CD13</v>
          </cell>
          <cell r="H30">
            <v>71</v>
          </cell>
          <cell r="I30" t="str">
            <v>OSTER</v>
          </cell>
          <cell r="J30" t="str">
            <v>Alain</v>
          </cell>
          <cell r="K30">
            <v>70</v>
          </cell>
          <cell r="L30" t="str">
            <v>CLTT Menchhoffen</v>
          </cell>
          <cell r="M30" t="str">
            <v>CD67</v>
          </cell>
        </row>
        <row r="31">
          <cell r="B31">
            <v>71</v>
          </cell>
          <cell r="C31" t="str">
            <v>OSTER</v>
          </cell>
          <cell r="D31" t="str">
            <v>Alain</v>
          </cell>
          <cell r="E31">
            <v>70</v>
          </cell>
          <cell r="F31" t="str">
            <v>CLTT Menchhoffen</v>
          </cell>
          <cell r="G31" t="str">
            <v>CD67</v>
          </cell>
          <cell r="H31">
            <v>26</v>
          </cell>
          <cell r="I31" t="str">
            <v>SCIURCA</v>
          </cell>
          <cell r="J31" t="str">
            <v>RENE</v>
          </cell>
          <cell r="K31">
            <v>60</v>
          </cell>
          <cell r="L31" t="str">
            <v>ASCL1</v>
          </cell>
          <cell r="M31" t="str">
            <v>CD13</v>
          </cell>
        </row>
        <row r="32">
          <cell r="B32">
            <v>28</v>
          </cell>
          <cell r="C32" t="str">
            <v>SANGLAR</v>
          </cell>
          <cell r="D32" t="str">
            <v>JULIEN</v>
          </cell>
          <cell r="E32">
            <v>70</v>
          </cell>
          <cell r="F32" t="str">
            <v>ASCL1</v>
          </cell>
          <cell r="G32" t="str">
            <v>CD13</v>
          </cell>
          <cell r="H32">
            <v>73</v>
          </cell>
          <cell r="I32" t="str">
            <v>GSTALTER</v>
          </cell>
          <cell r="J32" t="str">
            <v>Robert</v>
          </cell>
          <cell r="K32">
            <v>75</v>
          </cell>
          <cell r="L32" t="str">
            <v>CLTT Menchhoffen</v>
          </cell>
          <cell r="M32" t="str">
            <v>CD67</v>
          </cell>
        </row>
        <row r="33">
          <cell r="B33">
            <v>38</v>
          </cell>
          <cell r="C33" t="str">
            <v>RAMBAUT</v>
          </cell>
          <cell r="D33" t="str">
            <v>Thierry</v>
          </cell>
          <cell r="E33">
            <v>65</v>
          </cell>
          <cell r="F33" t="str">
            <v>AMITIE3</v>
          </cell>
          <cell r="G33" t="str">
            <v>CD67</v>
          </cell>
          <cell r="H33">
            <v>80</v>
          </cell>
          <cell r="I33" t="str">
            <v>LEMERY</v>
          </cell>
          <cell r="J33" t="str">
            <v>Jean claude</v>
          </cell>
          <cell r="K33">
            <v>80</v>
          </cell>
          <cell r="L33" t="str">
            <v> Inter-Comités 2</v>
          </cell>
          <cell r="M33" t="str">
            <v>CD54</v>
          </cell>
        </row>
        <row r="34">
          <cell r="B34">
            <v>78</v>
          </cell>
          <cell r="C34" t="str">
            <v>FISCHER </v>
          </cell>
          <cell r="D34" t="str">
            <v>Laurent</v>
          </cell>
          <cell r="E34">
            <v>65</v>
          </cell>
          <cell r="F34" t="str">
            <v> Inter-Comités 2</v>
          </cell>
          <cell r="G34" t="str">
            <v>CD75</v>
          </cell>
          <cell r="H34">
            <v>40</v>
          </cell>
          <cell r="I34" t="str">
            <v>MAECHLING</v>
          </cell>
          <cell r="J34" t="str">
            <v>Pascal</v>
          </cell>
          <cell r="K34">
            <v>70</v>
          </cell>
          <cell r="L34" t="str">
            <v>AMITIE 3</v>
          </cell>
          <cell r="M34" t="str">
            <v>CD67</v>
          </cell>
        </row>
        <row r="35">
          <cell r="B35">
            <v>79</v>
          </cell>
          <cell r="C35" t="str">
            <v>LEDOYEN</v>
          </cell>
          <cell r="D35" t="str">
            <v>Patrick</v>
          </cell>
          <cell r="E35">
            <v>75</v>
          </cell>
          <cell r="F35" t="str">
            <v> Inter-Comités 2</v>
          </cell>
          <cell r="G35" t="str">
            <v>CD94</v>
          </cell>
          <cell r="H35">
            <v>40</v>
          </cell>
          <cell r="I35" t="str">
            <v>MAECHLING</v>
          </cell>
          <cell r="J35" t="str">
            <v>Pascal</v>
          </cell>
          <cell r="K35">
            <v>70</v>
          </cell>
          <cell r="L35" t="str">
            <v>AMITIE 3</v>
          </cell>
          <cell r="M35" t="str">
            <v>CD67</v>
          </cell>
        </row>
        <row r="36">
          <cell r="B36">
            <v>78</v>
          </cell>
          <cell r="C36" t="str">
            <v>FISCHER </v>
          </cell>
          <cell r="D36" t="str">
            <v>Laurent</v>
          </cell>
          <cell r="E36">
            <v>65</v>
          </cell>
          <cell r="F36" t="str">
            <v> Inter-Comités 2</v>
          </cell>
          <cell r="G36" t="str">
            <v>CD75</v>
          </cell>
          <cell r="H36">
            <v>39</v>
          </cell>
          <cell r="I36" t="str">
            <v>WANDRES</v>
          </cell>
          <cell r="J36" t="str">
            <v>Michaël</v>
          </cell>
          <cell r="K36">
            <v>65</v>
          </cell>
          <cell r="L36" t="str">
            <v>AMITIE 3</v>
          </cell>
          <cell r="M36" t="str">
            <v>CD67</v>
          </cell>
        </row>
        <row r="37">
          <cell r="B37">
            <v>37</v>
          </cell>
          <cell r="C37" t="str">
            <v>KIPPER</v>
          </cell>
          <cell r="D37" t="str">
            <v>Hugo</v>
          </cell>
          <cell r="E37">
            <v>75</v>
          </cell>
          <cell r="F37" t="str">
            <v>AMITIE 2</v>
          </cell>
          <cell r="G37" t="str">
            <v>CD67</v>
          </cell>
          <cell r="H37">
            <v>70</v>
          </cell>
          <cell r="I37" t="str">
            <v>MEHL</v>
          </cell>
          <cell r="J37" t="str">
            <v>Florian</v>
          </cell>
          <cell r="K37">
            <v>75</v>
          </cell>
          <cell r="L37" t="str">
            <v>ALSACE 1</v>
          </cell>
          <cell r="M37" t="str">
            <v>CD67</v>
          </cell>
        </row>
        <row r="38">
          <cell r="B38">
            <v>36</v>
          </cell>
          <cell r="C38" t="str">
            <v>REICHERT</v>
          </cell>
          <cell r="D38" t="str">
            <v>Alain</v>
          </cell>
          <cell r="E38">
            <v>65</v>
          </cell>
          <cell r="F38" t="str">
            <v>AMITIE 2</v>
          </cell>
          <cell r="G38" t="str">
            <v>CD67</v>
          </cell>
          <cell r="H38">
            <v>69</v>
          </cell>
          <cell r="I38" t="str">
            <v>AWAD</v>
          </cell>
          <cell r="J38" t="str">
            <v>Gaël</v>
          </cell>
          <cell r="K38">
            <v>70</v>
          </cell>
          <cell r="L38" t="str">
            <v>ALSACE 1</v>
          </cell>
          <cell r="M38" t="str">
            <v>CD67</v>
          </cell>
        </row>
        <row r="39">
          <cell r="B39">
            <v>35</v>
          </cell>
          <cell r="C39" t="str">
            <v>KIEFFER</v>
          </cell>
          <cell r="D39" t="str">
            <v>Bruno</v>
          </cell>
          <cell r="E39">
            <v>55</v>
          </cell>
          <cell r="F39" t="str">
            <v>AMITIE 2</v>
          </cell>
          <cell r="G39" t="str">
            <v>CD67</v>
          </cell>
          <cell r="H39">
            <v>69</v>
          </cell>
          <cell r="I39" t="str">
            <v>AWAD</v>
          </cell>
          <cell r="J39" t="str">
            <v>Gaël</v>
          </cell>
          <cell r="K39">
            <v>70</v>
          </cell>
          <cell r="L39" t="str">
            <v>ALSACE 1</v>
          </cell>
          <cell r="M39" t="str">
            <v>CD67</v>
          </cell>
        </row>
        <row r="40">
          <cell r="B40">
            <v>36</v>
          </cell>
          <cell r="C40" t="str">
            <v>REICHERT</v>
          </cell>
          <cell r="D40" t="str">
            <v>Alain</v>
          </cell>
          <cell r="E40">
            <v>65</v>
          </cell>
          <cell r="F40" t="str">
            <v>AMITIE 2</v>
          </cell>
          <cell r="G40" t="str">
            <v>CD67</v>
          </cell>
          <cell r="H40">
            <v>68</v>
          </cell>
          <cell r="I40" t="str">
            <v>WERNERT</v>
          </cell>
          <cell r="J40" t="str">
            <v>Richard</v>
          </cell>
          <cell r="K40">
            <v>60</v>
          </cell>
          <cell r="L40" t="str">
            <v>ALSACE 1</v>
          </cell>
          <cell r="M40" t="str">
            <v>CD67</v>
          </cell>
        </row>
        <row r="41">
          <cell r="B41">
            <v>27</v>
          </cell>
          <cell r="C41" t="str">
            <v>COISY</v>
          </cell>
          <cell r="D41" t="str">
            <v>JEROME</v>
          </cell>
          <cell r="E41">
            <v>60</v>
          </cell>
          <cell r="F41" t="str">
            <v>ASCL1</v>
          </cell>
          <cell r="G41" t="str">
            <v>CD13</v>
          </cell>
          <cell r="H41">
            <v>80</v>
          </cell>
          <cell r="I41" t="str">
            <v>LEMERY</v>
          </cell>
          <cell r="J41" t="str">
            <v>Jean claude</v>
          </cell>
          <cell r="K41">
            <v>80</v>
          </cell>
          <cell r="L41" t="str">
            <v> Inter-Comités 2</v>
          </cell>
          <cell r="M41" t="str">
            <v>CD54</v>
          </cell>
        </row>
        <row r="42">
          <cell r="B42">
            <v>28</v>
          </cell>
          <cell r="C42" t="str">
            <v>SANGLAR</v>
          </cell>
          <cell r="D42" t="str">
            <v>JULIEN</v>
          </cell>
          <cell r="E42">
            <v>70</v>
          </cell>
          <cell r="F42" t="str">
            <v>ASCL1</v>
          </cell>
          <cell r="G42" t="str">
            <v>CD13</v>
          </cell>
          <cell r="H42">
            <v>78</v>
          </cell>
          <cell r="I42" t="str">
            <v>FISCHER </v>
          </cell>
          <cell r="J42" t="str">
            <v>Laurent</v>
          </cell>
          <cell r="K42">
            <v>65</v>
          </cell>
          <cell r="L42" t="str">
            <v> Inter-Comités 2</v>
          </cell>
          <cell r="M42" t="str">
            <v>CD75</v>
          </cell>
        </row>
        <row r="43">
          <cell r="B43">
            <v>78</v>
          </cell>
          <cell r="C43" t="str">
            <v>FISCHER </v>
          </cell>
          <cell r="D43" t="str">
            <v>Laurent</v>
          </cell>
          <cell r="E43">
            <v>65</v>
          </cell>
          <cell r="F43" t="str">
            <v> Inter-Comités 2</v>
          </cell>
          <cell r="G43" t="str">
            <v>CD75</v>
          </cell>
          <cell r="H43">
            <v>26</v>
          </cell>
          <cell r="I43" t="str">
            <v>SCIURCA</v>
          </cell>
          <cell r="J43" t="str">
            <v>RENE</v>
          </cell>
          <cell r="K43">
            <v>60</v>
          </cell>
          <cell r="L43" t="str">
            <v>ASCL1</v>
          </cell>
          <cell r="M43" t="str">
            <v>CD13</v>
          </cell>
        </row>
        <row r="44">
          <cell r="B44">
            <v>28</v>
          </cell>
          <cell r="C44" t="str">
            <v>SANGLAR</v>
          </cell>
          <cell r="D44" t="str">
            <v>JULIEN</v>
          </cell>
          <cell r="E44">
            <v>70</v>
          </cell>
          <cell r="F44" t="str">
            <v>ASCL1</v>
          </cell>
          <cell r="G44" t="str">
            <v>CD13</v>
          </cell>
          <cell r="H44">
            <v>79</v>
          </cell>
          <cell r="I44" t="str">
            <v>LEDOYEN</v>
          </cell>
          <cell r="J44" t="str">
            <v>Patrick</v>
          </cell>
          <cell r="K44">
            <v>75</v>
          </cell>
          <cell r="L44" t="str">
            <v> Inter-Comités 2</v>
          </cell>
          <cell r="M44" t="str">
            <v>CD94</v>
          </cell>
        </row>
        <row r="45">
          <cell r="B45">
            <v>72</v>
          </cell>
          <cell r="C45" t="str">
            <v>BURGER </v>
          </cell>
          <cell r="D45" t="str">
            <v>Thierry</v>
          </cell>
          <cell r="E45">
            <v>70</v>
          </cell>
          <cell r="F45" t="str">
            <v>CLTT Menchhoffen</v>
          </cell>
          <cell r="G45" t="str">
            <v>CD67</v>
          </cell>
          <cell r="H45">
            <v>12</v>
          </cell>
          <cell r="I45" t="str">
            <v>MONTAY</v>
          </cell>
          <cell r="J45" t="str">
            <v>JEAN-MARC</v>
          </cell>
          <cell r="K45">
            <v>70</v>
          </cell>
          <cell r="L45" t="str">
            <v>LONGLAVILLE4</v>
          </cell>
          <cell r="M45" t="str">
            <v>CD54</v>
          </cell>
        </row>
        <row r="46">
          <cell r="B46">
            <v>71</v>
          </cell>
          <cell r="C46" t="str">
            <v>OSTER</v>
          </cell>
          <cell r="D46" t="str">
            <v>Alain</v>
          </cell>
          <cell r="E46">
            <v>70</v>
          </cell>
          <cell r="F46" t="str">
            <v>CLTT Menchhoffen</v>
          </cell>
          <cell r="G46" t="str">
            <v>CD67</v>
          </cell>
          <cell r="H46">
            <v>10</v>
          </cell>
          <cell r="I46" t="str">
            <v>CLEMENT</v>
          </cell>
          <cell r="J46" t="str">
            <v>GUY</v>
          </cell>
          <cell r="K46">
            <v>65</v>
          </cell>
          <cell r="L46" t="str">
            <v>LONGLAVILLE4</v>
          </cell>
          <cell r="M46" t="str">
            <v>CD54</v>
          </cell>
        </row>
        <row r="47">
          <cell r="B47">
            <v>71</v>
          </cell>
          <cell r="C47" t="str">
            <v>OSTER</v>
          </cell>
          <cell r="D47" t="str">
            <v>Alain</v>
          </cell>
          <cell r="E47">
            <v>70</v>
          </cell>
          <cell r="F47" t="str">
            <v>CLTT Menchhoffen</v>
          </cell>
          <cell r="G47" t="str">
            <v>CD67</v>
          </cell>
          <cell r="H47">
            <v>11</v>
          </cell>
          <cell r="I47" t="str">
            <v>MATHIS</v>
          </cell>
          <cell r="J47" t="str">
            <v>DOMINIQUE</v>
          </cell>
          <cell r="K47">
            <v>70</v>
          </cell>
          <cell r="L47" t="str">
            <v>LONGLAVILLE4</v>
          </cell>
          <cell r="M47" t="str">
            <v>CD54</v>
          </cell>
        </row>
        <row r="48">
          <cell r="B48">
            <v>10</v>
          </cell>
          <cell r="C48" t="str">
            <v>CLEMENT</v>
          </cell>
          <cell r="D48" t="str">
            <v>GUY</v>
          </cell>
          <cell r="E48">
            <v>65</v>
          </cell>
          <cell r="F48" t="str">
            <v>LONGLAVILLE4</v>
          </cell>
          <cell r="G48" t="str">
            <v>CD54</v>
          </cell>
          <cell r="H48">
            <v>73</v>
          </cell>
          <cell r="I48" t="str">
            <v>GSTALTER</v>
          </cell>
          <cell r="J48" t="str">
            <v>Robert</v>
          </cell>
          <cell r="K48">
            <v>75</v>
          </cell>
          <cell r="L48" t="str">
            <v>CLTT Menchhoffen</v>
          </cell>
          <cell r="M48" t="str">
            <v>CD67</v>
          </cell>
        </row>
        <row r="49">
          <cell r="B49">
            <v>68</v>
          </cell>
          <cell r="C49" t="str">
            <v>WERNERT</v>
          </cell>
          <cell r="D49" t="str">
            <v>Richard</v>
          </cell>
          <cell r="E49">
            <v>60</v>
          </cell>
          <cell r="F49" t="str">
            <v>ALSACE 1</v>
          </cell>
          <cell r="G49" t="str">
            <v>CD67</v>
          </cell>
          <cell r="H49">
            <v>38</v>
          </cell>
          <cell r="I49" t="str">
            <v>RAMBAUT</v>
          </cell>
          <cell r="J49" t="str">
            <v>Thierry</v>
          </cell>
          <cell r="K49">
            <v>65</v>
          </cell>
          <cell r="L49" t="str">
            <v>AMITIE3</v>
          </cell>
          <cell r="M49" t="str">
            <v>CD67</v>
          </cell>
        </row>
        <row r="50">
          <cell r="B50">
            <v>39</v>
          </cell>
          <cell r="C50" t="str">
            <v>WANDRES</v>
          </cell>
          <cell r="D50" t="str">
            <v>Michaël</v>
          </cell>
          <cell r="E50">
            <v>65</v>
          </cell>
          <cell r="F50" t="str">
            <v>AMITIE 3</v>
          </cell>
          <cell r="G50" t="str">
            <v>CD67</v>
          </cell>
          <cell r="H50">
            <v>69</v>
          </cell>
          <cell r="I50" t="str">
            <v>AWAD</v>
          </cell>
          <cell r="J50" t="str">
            <v>Gaël</v>
          </cell>
          <cell r="K50">
            <v>70</v>
          </cell>
          <cell r="L50" t="str">
            <v>ALSACE 1</v>
          </cell>
          <cell r="M50" t="str">
            <v>CD67</v>
          </cell>
        </row>
        <row r="51">
          <cell r="B51">
            <v>70</v>
          </cell>
          <cell r="C51" t="str">
            <v>MEHL</v>
          </cell>
          <cell r="D51" t="str">
            <v>Florian</v>
          </cell>
          <cell r="E51">
            <v>75</v>
          </cell>
          <cell r="F51" t="str">
            <v>ALSACE 1</v>
          </cell>
          <cell r="G51" t="str">
            <v>CD67</v>
          </cell>
          <cell r="H51">
            <v>39</v>
          </cell>
          <cell r="I51" t="str">
            <v>WANDRES</v>
          </cell>
          <cell r="J51" t="str">
            <v>Michaël</v>
          </cell>
          <cell r="K51">
            <v>65</v>
          </cell>
          <cell r="L51" t="str">
            <v>AMITIE 3</v>
          </cell>
          <cell r="M51" t="str">
            <v>CD67</v>
          </cell>
        </row>
        <row r="52">
          <cell r="B52">
            <v>40</v>
          </cell>
          <cell r="C52" t="str">
            <v>MAECHLING</v>
          </cell>
          <cell r="D52" t="str">
            <v>Pascal</v>
          </cell>
          <cell r="E52">
            <v>70</v>
          </cell>
          <cell r="F52" t="str">
            <v>AMITIE 3</v>
          </cell>
          <cell r="G52" t="str">
            <v>CD67</v>
          </cell>
          <cell r="H52">
            <v>69</v>
          </cell>
          <cell r="I52" t="str">
            <v>AWAD</v>
          </cell>
          <cell r="J52" t="str">
            <v>Gaël</v>
          </cell>
          <cell r="K52">
            <v>70</v>
          </cell>
          <cell r="L52" t="str">
            <v>ALSACE 1</v>
          </cell>
          <cell r="M52" t="str">
            <v>CD67</v>
          </cell>
        </row>
        <row r="53">
          <cell r="B53">
            <v>27</v>
          </cell>
          <cell r="C53" t="str">
            <v>COISY</v>
          </cell>
          <cell r="D53" t="str">
            <v>JEROME</v>
          </cell>
          <cell r="E53">
            <v>60</v>
          </cell>
          <cell r="F53" t="str">
            <v>ASCL1</v>
          </cell>
          <cell r="G53" t="str">
            <v>CD13</v>
          </cell>
          <cell r="H53">
            <v>11</v>
          </cell>
          <cell r="I53" t="str">
            <v>MATHIS</v>
          </cell>
          <cell r="J53" t="str">
            <v>DOMINIQUE</v>
          </cell>
          <cell r="K53">
            <v>70</v>
          </cell>
          <cell r="L53" t="str">
            <v>LONGLAVILLE4</v>
          </cell>
          <cell r="M53" t="str">
            <v>CD54</v>
          </cell>
        </row>
        <row r="54">
          <cell r="B54">
            <v>28</v>
          </cell>
          <cell r="C54" t="str">
            <v>SANGLAR</v>
          </cell>
          <cell r="D54" t="str">
            <v>JULIEN</v>
          </cell>
          <cell r="E54">
            <v>70</v>
          </cell>
          <cell r="F54" t="str">
            <v>ASCL1</v>
          </cell>
          <cell r="G54" t="str">
            <v>CD13</v>
          </cell>
          <cell r="H54">
            <v>10</v>
          </cell>
          <cell r="I54" t="str">
            <v>CLEMENT</v>
          </cell>
          <cell r="J54" t="str">
            <v>GUY</v>
          </cell>
          <cell r="K54">
            <v>65</v>
          </cell>
          <cell r="L54" t="str">
            <v>LONGLAVILLE4</v>
          </cell>
          <cell r="M54" t="str">
            <v>CD54</v>
          </cell>
        </row>
        <row r="55">
          <cell r="B55">
            <v>26</v>
          </cell>
          <cell r="C55" t="str">
            <v>SCIURCA</v>
          </cell>
          <cell r="D55" t="str">
            <v>RENE</v>
          </cell>
          <cell r="E55">
            <v>60</v>
          </cell>
          <cell r="F55" t="str">
            <v>ASCL1</v>
          </cell>
          <cell r="G55" t="str">
            <v>CD13</v>
          </cell>
          <cell r="H55">
            <v>10</v>
          </cell>
          <cell r="I55" t="str">
            <v>CLEMENT</v>
          </cell>
          <cell r="J55" t="str">
            <v>GUY</v>
          </cell>
          <cell r="K55">
            <v>65</v>
          </cell>
          <cell r="L55" t="str">
            <v>LONGLAVILLE4</v>
          </cell>
          <cell r="M55" t="str">
            <v>CD54</v>
          </cell>
        </row>
        <row r="56">
          <cell r="B56">
            <v>28</v>
          </cell>
          <cell r="C56" t="str">
            <v>SANGLAR</v>
          </cell>
          <cell r="D56" t="str">
            <v>JULIEN</v>
          </cell>
          <cell r="E56">
            <v>70</v>
          </cell>
          <cell r="F56" t="str">
            <v>ASCL1</v>
          </cell>
          <cell r="G56" t="str">
            <v>CD13</v>
          </cell>
          <cell r="H56">
            <v>12</v>
          </cell>
          <cell r="I56" t="str">
            <v>MONTAY</v>
          </cell>
          <cell r="J56" t="str">
            <v>JEAN-MARC</v>
          </cell>
          <cell r="K56">
            <v>70</v>
          </cell>
          <cell r="L56" t="str">
            <v>LONGLAVILLE4</v>
          </cell>
          <cell r="M56" t="str">
            <v>CD54</v>
          </cell>
        </row>
        <row r="57">
          <cell r="B57">
            <v>69</v>
          </cell>
          <cell r="C57" t="str">
            <v>AWAD</v>
          </cell>
          <cell r="D57" t="str">
            <v>Gaël</v>
          </cell>
          <cell r="E57">
            <v>70</v>
          </cell>
          <cell r="F57" t="str">
            <v>ALSACE 1</v>
          </cell>
          <cell r="G57" t="str">
            <v>CD67</v>
          </cell>
          <cell r="H57">
            <v>80</v>
          </cell>
          <cell r="I57" t="str">
            <v>LEMERY</v>
          </cell>
          <cell r="J57" t="str">
            <v>Jean claude</v>
          </cell>
          <cell r="K57">
            <v>80</v>
          </cell>
          <cell r="L57" t="str">
            <v> Inter-Comités 2</v>
          </cell>
          <cell r="M57" t="str">
            <v>CD54</v>
          </cell>
        </row>
        <row r="58">
          <cell r="B58">
            <v>70</v>
          </cell>
          <cell r="C58" t="str">
            <v>MEHL</v>
          </cell>
          <cell r="D58" t="str">
            <v>Florian</v>
          </cell>
          <cell r="E58">
            <v>75</v>
          </cell>
          <cell r="F58" t="str">
            <v>ALSACE 1</v>
          </cell>
          <cell r="G58" t="str">
            <v>CD67</v>
          </cell>
          <cell r="H58">
            <v>78</v>
          </cell>
          <cell r="I58" t="str">
            <v>FISCHER </v>
          </cell>
          <cell r="J58" t="str">
            <v>Laurent</v>
          </cell>
          <cell r="K58">
            <v>65</v>
          </cell>
          <cell r="L58" t="str">
            <v> Inter-Comités 2</v>
          </cell>
          <cell r="M58" t="str">
            <v>CD75</v>
          </cell>
        </row>
        <row r="59">
          <cell r="B59">
            <v>68</v>
          </cell>
          <cell r="C59" t="str">
            <v>WERNERT</v>
          </cell>
          <cell r="D59" t="str">
            <v>Richard</v>
          </cell>
          <cell r="E59">
            <v>60</v>
          </cell>
          <cell r="F59" t="str">
            <v>ALSACE 1</v>
          </cell>
          <cell r="G59" t="str">
            <v>CD67</v>
          </cell>
          <cell r="H59">
            <v>78</v>
          </cell>
          <cell r="I59" t="str">
            <v>FISCHER </v>
          </cell>
          <cell r="J59" t="str">
            <v>Laurent</v>
          </cell>
          <cell r="K59">
            <v>65</v>
          </cell>
          <cell r="L59" t="str">
            <v> Inter-Comités 2</v>
          </cell>
          <cell r="M59" t="str">
            <v>CD75</v>
          </cell>
        </row>
        <row r="60">
          <cell r="B60">
            <v>70</v>
          </cell>
          <cell r="C60" t="str">
            <v>MEHL</v>
          </cell>
          <cell r="D60" t="str">
            <v>Florian</v>
          </cell>
          <cell r="E60">
            <v>75</v>
          </cell>
          <cell r="F60" t="str">
            <v>ALSACE 1</v>
          </cell>
          <cell r="G60" t="str">
            <v>CD67</v>
          </cell>
          <cell r="H60">
            <v>79</v>
          </cell>
          <cell r="I60" t="str">
            <v>LEDOYEN</v>
          </cell>
          <cell r="J60" t="str">
            <v>Patrick</v>
          </cell>
          <cell r="K60">
            <v>75</v>
          </cell>
          <cell r="L60" t="str">
            <v> Inter-Comités 2</v>
          </cell>
          <cell r="M60" t="str">
            <v>CD94</v>
          </cell>
        </row>
        <row r="61">
          <cell r="B61">
            <v>37</v>
          </cell>
          <cell r="C61" t="str">
            <v>KIPPER</v>
          </cell>
          <cell r="D61" t="str">
            <v>Hugo</v>
          </cell>
          <cell r="E61">
            <v>75</v>
          </cell>
          <cell r="F61" t="str">
            <v>AMITIE 2</v>
          </cell>
          <cell r="G61" t="str">
            <v>CD67</v>
          </cell>
          <cell r="H61">
            <v>72</v>
          </cell>
          <cell r="I61" t="str">
            <v>BURGER </v>
          </cell>
          <cell r="J61" t="str">
            <v>Thierry</v>
          </cell>
          <cell r="K61">
            <v>70</v>
          </cell>
          <cell r="L61" t="str">
            <v>CLTT Menchhoffen</v>
          </cell>
          <cell r="M61" t="str">
            <v>CD67</v>
          </cell>
        </row>
        <row r="62">
          <cell r="B62">
            <v>36</v>
          </cell>
          <cell r="C62" t="str">
            <v>REICHERT</v>
          </cell>
          <cell r="D62" t="str">
            <v>Alain</v>
          </cell>
          <cell r="E62">
            <v>65</v>
          </cell>
          <cell r="F62" t="str">
            <v>AMITIE 2</v>
          </cell>
          <cell r="G62" t="str">
            <v>CD67</v>
          </cell>
          <cell r="H62">
            <v>71</v>
          </cell>
          <cell r="I62" t="str">
            <v>OSTER</v>
          </cell>
          <cell r="J62" t="str">
            <v>Alain</v>
          </cell>
          <cell r="K62">
            <v>70</v>
          </cell>
          <cell r="L62" t="str">
            <v>CLTT Menchhoffen</v>
          </cell>
          <cell r="M62" t="str">
            <v>CD67</v>
          </cell>
        </row>
        <row r="63">
          <cell r="B63">
            <v>35</v>
          </cell>
          <cell r="C63" t="str">
            <v>KIEFFER</v>
          </cell>
          <cell r="D63" t="str">
            <v>Bruno</v>
          </cell>
          <cell r="E63">
            <v>55</v>
          </cell>
          <cell r="F63" t="str">
            <v>AMITIE 2</v>
          </cell>
          <cell r="G63" t="str">
            <v>CD67</v>
          </cell>
          <cell r="H63">
            <v>71</v>
          </cell>
          <cell r="I63" t="str">
            <v>OSTER</v>
          </cell>
          <cell r="J63" t="str">
            <v>Alain</v>
          </cell>
          <cell r="K63">
            <v>70</v>
          </cell>
          <cell r="L63" t="str">
            <v>CLTT Menchhoffen</v>
          </cell>
          <cell r="M63" t="str">
            <v>CD67</v>
          </cell>
        </row>
        <row r="64">
          <cell r="B64">
            <v>36</v>
          </cell>
          <cell r="C64" t="str">
            <v>REICHERT</v>
          </cell>
          <cell r="D64" t="str">
            <v>Alain</v>
          </cell>
          <cell r="E64">
            <v>65</v>
          </cell>
          <cell r="F64" t="str">
            <v>AMITIE 2</v>
          </cell>
          <cell r="G64" t="str">
            <v>CD67</v>
          </cell>
          <cell r="H64">
            <v>73</v>
          </cell>
          <cell r="I64" t="str">
            <v>GSTALTER</v>
          </cell>
          <cell r="J64" t="str">
            <v>Robert</v>
          </cell>
          <cell r="K64">
            <v>75</v>
          </cell>
          <cell r="L64" t="str">
            <v>CLTT Menchhoffen</v>
          </cell>
          <cell r="M64" t="str">
            <v>CD67</v>
          </cell>
        </row>
        <row r="65">
          <cell r="B65">
            <v>27</v>
          </cell>
          <cell r="C65" t="str">
            <v>COISY</v>
          </cell>
          <cell r="D65" t="str">
            <v>JEROME</v>
          </cell>
          <cell r="E65">
            <v>60</v>
          </cell>
          <cell r="F65" t="str">
            <v>ASCL1</v>
          </cell>
          <cell r="G65" t="str">
            <v>CD13</v>
          </cell>
          <cell r="H65">
            <v>68</v>
          </cell>
          <cell r="I65" t="str">
            <v>WERNERT</v>
          </cell>
          <cell r="J65" t="str">
            <v>Richard</v>
          </cell>
          <cell r="K65">
            <v>60</v>
          </cell>
          <cell r="L65" t="str">
            <v>ALSACE 1</v>
          </cell>
          <cell r="M65" t="str">
            <v>CD67</v>
          </cell>
        </row>
        <row r="66">
          <cell r="B66">
            <v>28</v>
          </cell>
          <cell r="C66" t="str">
            <v>SANGLAR</v>
          </cell>
          <cell r="D66" t="str">
            <v>JULIEN</v>
          </cell>
          <cell r="E66">
            <v>70</v>
          </cell>
          <cell r="F66" t="str">
            <v>ASCL1</v>
          </cell>
          <cell r="G66" t="str">
            <v>CD13</v>
          </cell>
          <cell r="H66">
            <v>70</v>
          </cell>
          <cell r="I66" t="str">
            <v>MEHL</v>
          </cell>
          <cell r="J66" t="str">
            <v>Florian</v>
          </cell>
          <cell r="K66">
            <v>75</v>
          </cell>
          <cell r="L66" t="str">
            <v>ALSACE 1</v>
          </cell>
          <cell r="M66" t="str">
            <v>CD67</v>
          </cell>
        </row>
        <row r="67">
          <cell r="B67">
            <v>26</v>
          </cell>
          <cell r="C67" t="str">
            <v>SCIURCA</v>
          </cell>
          <cell r="D67" t="str">
            <v>RENE</v>
          </cell>
          <cell r="E67">
            <v>60</v>
          </cell>
          <cell r="F67" t="str">
            <v>ASCL1</v>
          </cell>
          <cell r="G67" t="str">
            <v>CD13</v>
          </cell>
          <cell r="H67">
            <v>70</v>
          </cell>
          <cell r="I67" t="str">
            <v>MEHL</v>
          </cell>
          <cell r="J67" t="str">
            <v>Florian</v>
          </cell>
          <cell r="K67">
            <v>75</v>
          </cell>
          <cell r="L67" t="str">
            <v>ALSACE 1</v>
          </cell>
          <cell r="M67" t="str">
            <v>CD67</v>
          </cell>
        </row>
        <row r="68">
          <cell r="B68">
            <v>28</v>
          </cell>
          <cell r="C68" t="str">
            <v>SANGLAR</v>
          </cell>
          <cell r="D68" t="str">
            <v>JULIEN</v>
          </cell>
          <cell r="E68">
            <v>70</v>
          </cell>
          <cell r="F68" t="str">
            <v>ASCL1</v>
          </cell>
          <cell r="G68" t="str">
            <v>CD13</v>
          </cell>
          <cell r="H68">
            <v>69</v>
          </cell>
          <cell r="I68" t="str">
            <v>AWAD</v>
          </cell>
          <cell r="J68" t="str">
            <v>Gaël</v>
          </cell>
          <cell r="K68">
            <v>70</v>
          </cell>
          <cell r="L68" t="str">
            <v>ALSACE 1</v>
          </cell>
          <cell r="M68" t="str">
            <v>CD67</v>
          </cell>
        </row>
        <row r="69">
          <cell r="B69">
            <v>12</v>
          </cell>
          <cell r="C69" t="str">
            <v>MONTAY</v>
          </cell>
          <cell r="D69" t="str">
            <v>JEAN-MARC</v>
          </cell>
          <cell r="E69">
            <v>70</v>
          </cell>
          <cell r="F69" t="str">
            <v>LONGLAVILLE4</v>
          </cell>
          <cell r="G69" t="str">
            <v>CD54</v>
          </cell>
          <cell r="H69">
            <v>36</v>
          </cell>
          <cell r="I69" t="str">
            <v>REICHERT</v>
          </cell>
          <cell r="J69" t="str">
            <v>Alain</v>
          </cell>
          <cell r="K69">
            <v>65</v>
          </cell>
          <cell r="L69" t="str">
            <v>AMITIE 2</v>
          </cell>
          <cell r="M69" t="str">
            <v>CD67</v>
          </cell>
        </row>
        <row r="70">
          <cell r="B70">
            <v>37</v>
          </cell>
          <cell r="C70" t="str">
            <v>KIPPER</v>
          </cell>
          <cell r="D70" t="str">
            <v>Hugo</v>
          </cell>
          <cell r="E70">
            <v>75</v>
          </cell>
          <cell r="F70" t="str">
            <v>AMITIE 2</v>
          </cell>
          <cell r="G70" t="str">
            <v>CD67</v>
          </cell>
          <cell r="H70">
            <v>10</v>
          </cell>
          <cell r="I70" t="str">
            <v>CLEMENT</v>
          </cell>
          <cell r="J70" t="str">
            <v>GUY</v>
          </cell>
          <cell r="K70">
            <v>65</v>
          </cell>
          <cell r="L70" t="str">
            <v>LONGLAVILLE4</v>
          </cell>
          <cell r="M70" t="str">
            <v>CD54</v>
          </cell>
        </row>
        <row r="71">
          <cell r="B71">
            <v>35</v>
          </cell>
          <cell r="C71" t="str">
            <v>KIEFFER</v>
          </cell>
          <cell r="D71" t="str">
            <v>Bruno</v>
          </cell>
          <cell r="E71">
            <v>55</v>
          </cell>
          <cell r="F71" t="str">
            <v>AMITIE 2</v>
          </cell>
          <cell r="G71" t="str">
            <v>CD67</v>
          </cell>
          <cell r="H71">
            <v>10</v>
          </cell>
          <cell r="I71" t="str">
            <v>CLEMENT</v>
          </cell>
          <cell r="J71" t="str">
            <v>GUY</v>
          </cell>
          <cell r="K71">
            <v>65</v>
          </cell>
          <cell r="L71" t="str">
            <v>LONGLAVILLE4</v>
          </cell>
          <cell r="M71" t="str">
            <v>CD54</v>
          </cell>
        </row>
        <row r="72">
          <cell r="B72">
            <v>37</v>
          </cell>
          <cell r="C72" t="str">
            <v>KIPPER</v>
          </cell>
          <cell r="D72" t="str">
            <v>Hugo</v>
          </cell>
          <cell r="E72">
            <v>75</v>
          </cell>
          <cell r="F72" t="str">
            <v>AMITIE 2</v>
          </cell>
          <cell r="G72" t="str">
            <v>CD67</v>
          </cell>
          <cell r="H72">
            <v>11</v>
          </cell>
          <cell r="I72" t="str">
            <v>MATHIS</v>
          </cell>
          <cell r="J72" t="str">
            <v>DOMINIQUE</v>
          </cell>
          <cell r="K72">
            <v>70</v>
          </cell>
          <cell r="L72" t="str">
            <v>LONGLAVILLE4</v>
          </cell>
          <cell r="M72" t="str">
            <v>CD54</v>
          </cell>
        </row>
        <row r="73">
          <cell r="B73">
            <v>39</v>
          </cell>
          <cell r="C73" t="str">
            <v>WANDRES</v>
          </cell>
          <cell r="D73" t="str">
            <v>Michaël</v>
          </cell>
          <cell r="E73">
            <v>65</v>
          </cell>
          <cell r="F73" t="str">
            <v>AMITIE 3</v>
          </cell>
          <cell r="G73" t="str">
            <v>CD67</v>
          </cell>
          <cell r="H73">
            <v>72</v>
          </cell>
          <cell r="I73" t="str">
            <v>BURGER </v>
          </cell>
          <cell r="J73" t="str">
            <v>Thierry</v>
          </cell>
          <cell r="K73">
            <v>70</v>
          </cell>
          <cell r="L73" t="str">
            <v>CLTT Menchhoffen</v>
          </cell>
          <cell r="M73" t="str">
            <v>CD67</v>
          </cell>
        </row>
        <row r="74">
          <cell r="B74">
            <v>71</v>
          </cell>
          <cell r="C74" t="str">
            <v>OSTER</v>
          </cell>
          <cell r="D74" t="str">
            <v>Alain</v>
          </cell>
          <cell r="E74">
            <v>70</v>
          </cell>
          <cell r="F74" t="str">
            <v>CLTT Menchhoffen</v>
          </cell>
          <cell r="G74" t="str">
            <v>CD67</v>
          </cell>
          <cell r="H74">
            <v>38</v>
          </cell>
          <cell r="I74" t="str">
            <v>RAMBAUT</v>
          </cell>
          <cell r="J74" t="str">
            <v>Thierry</v>
          </cell>
          <cell r="K74">
            <v>65</v>
          </cell>
          <cell r="L74" t="str">
            <v>AMITIE3</v>
          </cell>
          <cell r="M74" t="str">
            <v>CD67</v>
          </cell>
        </row>
        <row r="75">
          <cell r="B75">
            <v>38</v>
          </cell>
          <cell r="C75" t="str">
            <v>RAMBAUT</v>
          </cell>
          <cell r="D75" t="str">
            <v>Thierry</v>
          </cell>
          <cell r="E75">
            <v>65</v>
          </cell>
          <cell r="F75" t="str">
            <v>AMITIE3</v>
          </cell>
          <cell r="G75" t="str">
            <v>CD67</v>
          </cell>
          <cell r="H75">
            <v>73</v>
          </cell>
          <cell r="I75" t="str">
            <v>GSTALTER</v>
          </cell>
          <cell r="J75" t="str">
            <v>Robert</v>
          </cell>
          <cell r="K75">
            <v>75</v>
          </cell>
          <cell r="L75" t="str">
            <v>CLTT Menchhoffen</v>
          </cell>
          <cell r="M75" t="str">
            <v>CD67</v>
          </cell>
        </row>
        <row r="76">
          <cell r="B76">
            <v>71</v>
          </cell>
          <cell r="C76" t="str">
            <v>OSTER</v>
          </cell>
          <cell r="D76" t="str">
            <v>Alain</v>
          </cell>
          <cell r="E76">
            <v>70</v>
          </cell>
          <cell r="F76" t="str">
            <v>CLTT Menchhoffen</v>
          </cell>
          <cell r="G76" t="str">
            <v>CD67</v>
          </cell>
          <cell r="H76">
            <v>40</v>
          </cell>
          <cell r="I76" t="str">
            <v>MAECHLING</v>
          </cell>
          <cell r="J76" t="str">
            <v>Pascal</v>
          </cell>
          <cell r="K76">
            <v>70</v>
          </cell>
          <cell r="L76" t="str">
            <v>AMITIE 3</v>
          </cell>
          <cell r="M76" t="str">
            <v>CD67</v>
          </cell>
        </row>
        <row r="77">
          <cell r="B77">
            <v>27</v>
          </cell>
          <cell r="C77" t="str">
            <v>COISY</v>
          </cell>
          <cell r="D77" t="str">
            <v>JEROME</v>
          </cell>
          <cell r="E77">
            <v>60</v>
          </cell>
          <cell r="F77" t="str">
            <v>ASCL1</v>
          </cell>
          <cell r="G77" t="str">
            <v>CD13</v>
          </cell>
          <cell r="H77">
            <v>37</v>
          </cell>
          <cell r="I77" t="str">
            <v>KIPPER</v>
          </cell>
          <cell r="J77" t="str">
            <v>Hugo</v>
          </cell>
          <cell r="K77">
            <v>75</v>
          </cell>
          <cell r="L77" t="str">
            <v>AMITIE 2</v>
          </cell>
          <cell r="M77" t="str">
            <v>CD67</v>
          </cell>
        </row>
        <row r="78">
          <cell r="B78">
            <v>28</v>
          </cell>
          <cell r="C78" t="str">
            <v>SANGLAR</v>
          </cell>
          <cell r="D78" t="str">
            <v>JULIEN</v>
          </cell>
          <cell r="E78">
            <v>70</v>
          </cell>
          <cell r="F78" t="str">
            <v>ASCL1</v>
          </cell>
          <cell r="G78" t="str">
            <v>CD13</v>
          </cell>
          <cell r="H78">
            <v>36</v>
          </cell>
          <cell r="I78" t="str">
            <v>REICHERT</v>
          </cell>
          <cell r="J78" t="str">
            <v>Alain</v>
          </cell>
          <cell r="K78">
            <v>65</v>
          </cell>
          <cell r="L78" t="str">
            <v>AMITIE 2</v>
          </cell>
          <cell r="M78" t="str">
            <v>CD67</v>
          </cell>
        </row>
        <row r="79">
          <cell r="B79">
            <v>26</v>
          </cell>
          <cell r="C79" t="str">
            <v>SCIURCA</v>
          </cell>
          <cell r="D79" t="str">
            <v>RENE</v>
          </cell>
          <cell r="E79">
            <v>60</v>
          </cell>
          <cell r="F79" t="str">
            <v>ASCL1</v>
          </cell>
          <cell r="G79" t="str">
            <v>CD13</v>
          </cell>
          <cell r="H79">
            <v>36</v>
          </cell>
          <cell r="I79" t="str">
            <v>REICHERT</v>
          </cell>
          <cell r="J79" t="str">
            <v>Alain</v>
          </cell>
          <cell r="K79">
            <v>65</v>
          </cell>
          <cell r="L79" t="str">
            <v>AMITIE 2</v>
          </cell>
          <cell r="M79" t="str">
            <v>CD67</v>
          </cell>
        </row>
        <row r="80">
          <cell r="B80">
            <v>28</v>
          </cell>
          <cell r="C80" t="str">
            <v>SANGLAR</v>
          </cell>
          <cell r="D80" t="str">
            <v>JULIEN</v>
          </cell>
          <cell r="E80">
            <v>70</v>
          </cell>
          <cell r="F80" t="str">
            <v>ASCL1</v>
          </cell>
          <cell r="G80" t="str">
            <v>CD13</v>
          </cell>
          <cell r="H80">
            <v>35</v>
          </cell>
          <cell r="I80" t="str">
            <v>KIEFFER</v>
          </cell>
          <cell r="J80" t="str">
            <v>Bruno</v>
          </cell>
          <cell r="K80">
            <v>55</v>
          </cell>
          <cell r="L80" t="str">
            <v>AMITIE 2</v>
          </cell>
          <cell r="M80" t="str">
            <v>CD67</v>
          </cell>
        </row>
        <row r="81">
          <cell r="B81">
            <v>38</v>
          </cell>
          <cell r="C81" t="str">
            <v>RAMBAUT</v>
          </cell>
          <cell r="D81" t="str">
            <v>Thierry</v>
          </cell>
          <cell r="E81">
            <v>65</v>
          </cell>
          <cell r="F81" t="str">
            <v>AMITIE3</v>
          </cell>
          <cell r="G81" t="str">
            <v>CD67</v>
          </cell>
          <cell r="H81">
            <v>12</v>
          </cell>
          <cell r="I81" t="str">
            <v>MONTAY</v>
          </cell>
          <cell r="J81" t="str">
            <v>JEAN-MARC</v>
          </cell>
          <cell r="K81">
            <v>70</v>
          </cell>
          <cell r="L81" t="str">
            <v>LONGLAVILLE4</v>
          </cell>
          <cell r="M81" t="str">
            <v>CD54</v>
          </cell>
        </row>
        <row r="82">
          <cell r="B82">
            <v>10</v>
          </cell>
          <cell r="C82" t="str">
            <v>CLEMENT</v>
          </cell>
          <cell r="D82" t="str">
            <v>GUY</v>
          </cell>
          <cell r="E82">
            <v>65</v>
          </cell>
          <cell r="F82" t="str">
            <v>LONGLAVILLE4</v>
          </cell>
          <cell r="G82" t="str">
            <v>CD54</v>
          </cell>
          <cell r="H82">
            <v>40</v>
          </cell>
          <cell r="I82" t="str">
            <v>MAECHLING</v>
          </cell>
          <cell r="J82" t="str">
            <v>Pascal</v>
          </cell>
          <cell r="K82">
            <v>70</v>
          </cell>
          <cell r="L82" t="str">
            <v>AMITIE 3</v>
          </cell>
          <cell r="M82" t="str">
            <v>CD67</v>
          </cell>
        </row>
        <row r="83">
          <cell r="B83">
            <v>11</v>
          </cell>
          <cell r="C83" t="str">
            <v>MATHIS</v>
          </cell>
          <cell r="D83" t="str">
            <v>DOMINIQUE</v>
          </cell>
          <cell r="E83">
            <v>70</v>
          </cell>
          <cell r="F83" t="str">
            <v>LONGLAVILLE4</v>
          </cell>
          <cell r="G83" t="str">
            <v>CD54</v>
          </cell>
          <cell r="H83">
            <v>40</v>
          </cell>
          <cell r="I83" t="str">
            <v>MAECHLING</v>
          </cell>
          <cell r="J83" t="str">
            <v>Pascal</v>
          </cell>
          <cell r="K83">
            <v>70</v>
          </cell>
          <cell r="L83" t="str">
            <v>AMITIE 3</v>
          </cell>
          <cell r="M83" t="str">
            <v>CD67</v>
          </cell>
        </row>
        <row r="84">
          <cell r="B84">
            <v>39</v>
          </cell>
          <cell r="C84" t="str">
            <v>WANDRES</v>
          </cell>
          <cell r="D84" t="str">
            <v>Michaël</v>
          </cell>
          <cell r="E84">
            <v>65</v>
          </cell>
          <cell r="F84" t="str">
            <v>AMITIE 3</v>
          </cell>
          <cell r="G84" t="str">
            <v>CD67</v>
          </cell>
          <cell r="H84">
            <v>10</v>
          </cell>
          <cell r="I84" t="str">
            <v>CLEMENT</v>
          </cell>
          <cell r="J84" t="str">
            <v>GUY</v>
          </cell>
          <cell r="K84">
            <v>65</v>
          </cell>
          <cell r="L84" t="str">
            <v>LONGLAVILLE4</v>
          </cell>
          <cell r="M84" t="str">
            <v>CD54</v>
          </cell>
        </row>
        <row r="85">
          <cell r="B85">
            <v>80</v>
          </cell>
          <cell r="C85" t="str">
            <v>LEMERY</v>
          </cell>
          <cell r="D85" t="str">
            <v>Jean claude</v>
          </cell>
          <cell r="E85">
            <v>80</v>
          </cell>
          <cell r="F85" t="str">
            <v> Inter-Comités 2</v>
          </cell>
          <cell r="G85" t="str">
            <v>CD54</v>
          </cell>
          <cell r="H85">
            <v>73</v>
          </cell>
          <cell r="I85" t="str">
            <v>GSTALTER</v>
          </cell>
          <cell r="J85" t="str">
            <v>Robert</v>
          </cell>
          <cell r="K85">
            <v>75</v>
          </cell>
          <cell r="L85" t="str">
            <v>CLTT Menchhoffen</v>
          </cell>
          <cell r="M85" t="str">
            <v>CD67</v>
          </cell>
        </row>
        <row r="86">
          <cell r="B86">
            <v>78</v>
          </cell>
          <cell r="C86" t="str">
            <v>FISCHER </v>
          </cell>
          <cell r="D86" t="str">
            <v>Laurent</v>
          </cell>
          <cell r="E86">
            <v>65</v>
          </cell>
          <cell r="F86" t="str">
            <v> Inter-Comités 2</v>
          </cell>
          <cell r="G86" t="str">
            <v>CD75</v>
          </cell>
          <cell r="H86">
            <v>71</v>
          </cell>
          <cell r="I86" t="str">
            <v>OSTER</v>
          </cell>
          <cell r="J86" t="str">
            <v>Alain</v>
          </cell>
          <cell r="K86">
            <v>70</v>
          </cell>
          <cell r="L86" t="str">
            <v>CLTT Menchhoffen</v>
          </cell>
          <cell r="M86" t="str">
            <v>CD67</v>
          </cell>
        </row>
        <row r="87">
          <cell r="B87">
            <v>71</v>
          </cell>
          <cell r="C87" t="str">
            <v>OSTER</v>
          </cell>
          <cell r="D87" t="str">
            <v>Alain</v>
          </cell>
          <cell r="E87">
            <v>70</v>
          </cell>
          <cell r="F87" t="str">
            <v>CLTT Menchhoffen</v>
          </cell>
          <cell r="G87" t="str">
            <v>CD67</v>
          </cell>
          <cell r="H87">
            <v>79</v>
          </cell>
          <cell r="I87" t="str">
            <v>LEDOYEN</v>
          </cell>
          <cell r="J87" t="str">
            <v>Patrick</v>
          </cell>
          <cell r="K87">
            <v>75</v>
          </cell>
          <cell r="L87" t="str">
            <v> Inter-Comités 2</v>
          </cell>
          <cell r="M87" t="str">
            <v>CD94</v>
          </cell>
        </row>
        <row r="88">
          <cell r="B88">
            <v>78</v>
          </cell>
          <cell r="C88" t="str">
            <v>FISCHER </v>
          </cell>
          <cell r="D88" t="str">
            <v>Laurent</v>
          </cell>
          <cell r="E88">
            <v>65</v>
          </cell>
          <cell r="F88" t="str">
            <v> Inter-Comités 2</v>
          </cell>
          <cell r="G88" t="str">
            <v>CD75</v>
          </cell>
          <cell r="H88">
            <v>72</v>
          </cell>
          <cell r="I88" t="str">
            <v>BURGER </v>
          </cell>
          <cell r="J88" t="str">
            <v>Thierry</v>
          </cell>
          <cell r="K88">
            <v>70</v>
          </cell>
          <cell r="L88" t="str">
            <v>CLTT Menchhoffen</v>
          </cell>
          <cell r="M88" t="str">
            <v>CD67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zoomScalePageLayoutView="0" workbookViewId="0" topLeftCell="A1">
      <selection activeCell="O79" sqref="O79"/>
    </sheetView>
  </sheetViews>
  <sheetFormatPr defaultColWidth="11.421875" defaultRowHeight="15"/>
  <cols>
    <col min="1" max="1" width="9.7109375" style="0" customWidth="1"/>
    <col min="2" max="2" width="17.7109375" style="0" customWidth="1"/>
    <col min="3" max="3" width="14.8515625" style="0" customWidth="1"/>
    <col min="4" max="4" width="8.28125" style="0" customWidth="1"/>
    <col min="5" max="5" width="18.57421875" style="0" customWidth="1"/>
    <col min="7" max="7" width="9.8515625" style="0" customWidth="1"/>
    <col min="8" max="8" width="16.140625" style="0" customWidth="1"/>
    <col min="9" max="9" width="16.8515625" style="0" customWidth="1"/>
    <col min="10" max="10" width="9.140625" style="0" customWidth="1"/>
    <col min="11" max="11" width="17.140625" style="0" customWidth="1"/>
  </cols>
  <sheetData>
    <row r="1" ht="30.75">
      <c r="A1" s="14" t="s">
        <v>149</v>
      </c>
    </row>
    <row r="3" ht="15" thickBot="1"/>
    <row r="4" spans="1:12" ht="15" thickBot="1">
      <c r="A4" s="23" t="s">
        <v>0</v>
      </c>
      <c r="B4" s="24"/>
      <c r="C4" s="24"/>
      <c r="D4" s="24"/>
      <c r="E4" s="24"/>
      <c r="F4" s="25"/>
      <c r="G4" s="23" t="s">
        <v>1</v>
      </c>
      <c r="H4" s="24"/>
      <c r="I4" s="24"/>
      <c r="J4" s="24"/>
      <c r="K4" s="24"/>
      <c r="L4" s="25"/>
    </row>
    <row r="5" spans="1:12" ht="14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6" t="s">
        <v>7</v>
      </c>
      <c r="G5" s="9" t="s">
        <v>8</v>
      </c>
      <c r="H5" s="3" t="s">
        <v>9</v>
      </c>
      <c r="I5" s="3" t="s">
        <v>4</v>
      </c>
      <c r="J5" s="3" t="s">
        <v>5</v>
      </c>
      <c r="K5" s="3" t="s">
        <v>10</v>
      </c>
      <c r="L5" s="3" t="s">
        <v>11</v>
      </c>
    </row>
    <row r="6" spans="1:12" ht="14.25">
      <c r="A6" s="1">
        <v>1</v>
      </c>
      <c r="B6" s="4" t="s">
        <v>43</v>
      </c>
      <c r="C6" s="4" t="s">
        <v>49</v>
      </c>
      <c r="D6" s="1">
        <v>10</v>
      </c>
      <c r="E6" s="1" t="s">
        <v>45</v>
      </c>
      <c r="F6" s="7" t="s">
        <v>33</v>
      </c>
      <c r="G6" s="10">
        <v>4</v>
      </c>
      <c r="H6" s="4" t="s">
        <v>50</v>
      </c>
      <c r="I6" s="4" t="s">
        <v>51</v>
      </c>
      <c r="J6" s="1">
        <v>45</v>
      </c>
      <c r="K6" s="1" t="s">
        <v>48</v>
      </c>
      <c r="L6" s="1" t="s">
        <v>33</v>
      </c>
    </row>
    <row r="7" spans="1:12" ht="14.25">
      <c r="A7" s="1">
        <v>1</v>
      </c>
      <c r="B7" s="4" t="s">
        <v>43</v>
      </c>
      <c r="C7" s="4" t="s">
        <v>49</v>
      </c>
      <c r="D7" s="1">
        <v>10</v>
      </c>
      <c r="E7" s="1" t="s">
        <v>45</v>
      </c>
      <c r="F7" s="7" t="s">
        <v>33</v>
      </c>
      <c r="G7" s="10">
        <v>5</v>
      </c>
      <c r="H7" s="4" t="s">
        <v>52</v>
      </c>
      <c r="I7" s="4" t="s">
        <v>51</v>
      </c>
      <c r="J7" s="1">
        <v>50</v>
      </c>
      <c r="K7" s="1" t="s">
        <v>48</v>
      </c>
      <c r="L7" s="1" t="s">
        <v>33</v>
      </c>
    </row>
    <row r="8" spans="1:12" ht="14.25">
      <c r="A8" s="1">
        <v>1</v>
      </c>
      <c r="B8" s="4" t="s">
        <v>43</v>
      </c>
      <c r="C8" s="4" t="s">
        <v>49</v>
      </c>
      <c r="D8" s="1">
        <v>10</v>
      </c>
      <c r="E8" s="1" t="s">
        <v>45</v>
      </c>
      <c r="F8" s="7" t="s">
        <v>33</v>
      </c>
      <c r="G8" s="10">
        <v>34</v>
      </c>
      <c r="H8" s="4" t="s">
        <v>23</v>
      </c>
      <c r="I8" s="4" t="s">
        <v>13</v>
      </c>
      <c r="J8" s="1">
        <v>60</v>
      </c>
      <c r="K8" s="1" t="s">
        <v>18</v>
      </c>
      <c r="L8" s="1" t="s">
        <v>15</v>
      </c>
    </row>
    <row r="9" spans="1:12" ht="14.25">
      <c r="A9" s="1">
        <v>1</v>
      </c>
      <c r="B9" s="4" t="s">
        <v>43</v>
      </c>
      <c r="C9" s="4" t="s">
        <v>49</v>
      </c>
      <c r="D9" s="1">
        <v>10</v>
      </c>
      <c r="E9" s="1" t="s">
        <v>45</v>
      </c>
      <c r="F9" s="7" t="s">
        <v>33</v>
      </c>
      <c r="G9" s="10">
        <v>33</v>
      </c>
      <c r="H9" s="4" t="s">
        <v>16</v>
      </c>
      <c r="I9" s="4" t="s">
        <v>17</v>
      </c>
      <c r="J9" s="1">
        <v>60</v>
      </c>
      <c r="K9" s="1" t="s">
        <v>18</v>
      </c>
      <c r="L9" s="1" t="s">
        <v>15</v>
      </c>
    </row>
    <row r="10" spans="1:12" ht="14.25">
      <c r="A10" s="1">
        <v>1</v>
      </c>
      <c r="B10" s="4" t="s">
        <v>43</v>
      </c>
      <c r="C10" s="4" t="s">
        <v>49</v>
      </c>
      <c r="D10" s="1">
        <v>10</v>
      </c>
      <c r="E10" s="1" t="s">
        <v>45</v>
      </c>
      <c r="F10" s="7" t="s">
        <v>33</v>
      </c>
      <c r="G10" s="10">
        <v>61</v>
      </c>
      <c r="H10" s="4" t="s">
        <v>24</v>
      </c>
      <c r="I10" s="4" t="s">
        <v>25</v>
      </c>
      <c r="J10" s="1">
        <v>45</v>
      </c>
      <c r="K10" s="1" t="s">
        <v>14</v>
      </c>
      <c r="L10" s="1" t="s">
        <v>15</v>
      </c>
    </row>
    <row r="11" spans="1:12" ht="14.25">
      <c r="A11" s="1">
        <v>1</v>
      </c>
      <c r="B11" s="4" t="s">
        <v>43</v>
      </c>
      <c r="C11" s="4" t="s">
        <v>49</v>
      </c>
      <c r="D11" s="1">
        <v>10</v>
      </c>
      <c r="E11" s="1" t="s">
        <v>45</v>
      </c>
      <c r="F11" s="7" t="s">
        <v>33</v>
      </c>
      <c r="G11" s="11">
        <v>60</v>
      </c>
      <c r="H11" s="4" t="s">
        <v>19</v>
      </c>
      <c r="I11" s="4" t="s">
        <v>20</v>
      </c>
      <c r="J11" s="1">
        <v>40</v>
      </c>
      <c r="K11" s="1" t="s">
        <v>14</v>
      </c>
      <c r="L11" s="1" t="s">
        <v>15</v>
      </c>
    </row>
    <row r="12" spans="1:12" ht="14.25">
      <c r="A12" s="1">
        <v>1</v>
      </c>
      <c r="B12" s="4" t="s">
        <v>43</v>
      </c>
      <c r="C12" s="4" t="s">
        <v>49</v>
      </c>
      <c r="D12" s="1">
        <v>10</v>
      </c>
      <c r="E12" s="1" t="s">
        <v>45</v>
      </c>
      <c r="F12" s="7" t="s">
        <v>33</v>
      </c>
      <c r="G12" s="12">
        <v>14</v>
      </c>
      <c r="H12" s="4" t="s">
        <v>59</v>
      </c>
      <c r="I12" s="4" t="s">
        <v>60</v>
      </c>
      <c r="J12" s="1">
        <v>55</v>
      </c>
      <c r="K12" s="1" t="s">
        <v>57</v>
      </c>
      <c r="L12" s="1" t="s">
        <v>58</v>
      </c>
    </row>
    <row r="13" spans="1:12" ht="14.25">
      <c r="A13" s="1">
        <v>1</v>
      </c>
      <c r="B13" s="4" t="s">
        <v>43</v>
      </c>
      <c r="C13" s="4" t="s">
        <v>49</v>
      </c>
      <c r="D13" s="1">
        <v>10</v>
      </c>
      <c r="E13" s="1" t="s">
        <v>45</v>
      </c>
      <c r="F13" s="7" t="s">
        <v>33</v>
      </c>
      <c r="G13" s="11">
        <v>15</v>
      </c>
      <c r="H13" s="4" t="s">
        <v>61</v>
      </c>
      <c r="I13" s="4" t="s">
        <v>62</v>
      </c>
      <c r="J13" s="1">
        <v>60</v>
      </c>
      <c r="K13" s="1" t="s">
        <v>57</v>
      </c>
      <c r="L13" s="1" t="s">
        <v>58</v>
      </c>
    </row>
    <row r="14" spans="1:12" ht="14.25">
      <c r="A14" s="1">
        <v>1</v>
      </c>
      <c r="B14" s="4" t="s">
        <v>43</v>
      </c>
      <c r="C14" s="4" t="s">
        <v>49</v>
      </c>
      <c r="D14" s="1">
        <v>10</v>
      </c>
      <c r="E14" s="1" t="s">
        <v>45</v>
      </c>
      <c r="F14" s="7" t="s">
        <v>33</v>
      </c>
      <c r="G14" s="11">
        <v>9</v>
      </c>
      <c r="H14" s="4" t="s">
        <v>30</v>
      </c>
      <c r="I14" s="4" t="s">
        <v>31</v>
      </c>
      <c r="J14" s="1">
        <v>55</v>
      </c>
      <c r="K14" s="1" t="s">
        <v>32</v>
      </c>
      <c r="L14" s="1" t="s">
        <v>33</v>
      </c>
    </row>
    <row r="15" spans="1:12" ht="14.25">
      <c r="A15" s="1">
        <v>1</v>
      </c>
      <c r="B15" s="4" t="s">
        <v>43</v>
      </c>
      <c r="C15" s="4" t="s">
        <v>49</v>
      </c>
      <c r="D15" s="1">
        <v>10</v>
      </c>
      <c r="E15" s="1" t="s">
        <v>45</v>
      </c>
      <c r="F15" s="7" t="s">
        <v>33</v>
      </c>
      <c r="G15" s="11">
        <v>7</v>
      </c>
      <c r="H15" s="4" t="s">
        <v>38</v>
      </c>
      <c r="I15" s="4" t="s">
        <v>39</v>
      </c>
      <c r="J15" s="1">
        <v>55</v>
      </c>
      <c r="K15" s="1" t="s">
        <v>32</v>
      </c>
      <c r="L15" s="1" t="s">
        <v>33</v>
      </c>
    </row>
    <row r="16" spans="1:12" ht="14.25">
      <c r="A16" s="1">
        <v>1</v>
      </c>
      <c r="B16" s="4" t="s">
        <v>43</v>
      </c>
      <c r="C16" s="4" t="s">
        <v>49</v>
      </c>
      <c r="D16" s="1">
        <v>10</v>
      </c>
      <c r="E16" s="1" t="s">
        <v>45</v>
      </c>
      <c r="F16" s="7" t="s">
        <v>33</v>
      </c>
      <c r="G16" s="11">
        <v>75</v>
      </c>
      <c r="H16" s="4" t="s">
        <v>40</v>
      </c>
      <c r="I16" s="4" t="s">
        <v>41</v>
      </c>
      <c r="J16" s="1">
        <v>25</v>
      </c>
      <c r="K16" s="1" t="s">
        <v>28</v>
      </c>
      <c r="L16" s="1" t="s">
        <v>42</v>
      </c>
    </row>
    <row r="17" spans="1:12" ht="14.25">
      <c r="A17" s="1">
        <v>1</v>
      </c>
      <c r="B17" s="4" t="s">
        <v>43</v>
      </c>
      <c r="C17" s="4" t="s">
        <v>49</v>
      </c>
      <c r="D17" s="1">
        <v>10</v>
      </c>
      <c r="E17" s="1" t="s">
        <v>45</v>
      </c>
      <c r="F17" s="7" t="s">
        <v>33</v>
      </c>
      <c r="G17" s="12">
        <v>76</v>
      </c>
      <c r="H17" s="4" t="s">
        <v>63</v>
      </c>
      <c r="I17" s="4" t="s">
        <v>64</v>
      </c>
      <c r="J17" s="1">
        <v>30</v>
      </c>
      <c r="K17" s="1" t="s">
        <v>28</v>
      </c>
      <c r="L17" s="1" t="s">
        <v>15</v>
      </c>
    </row>
    <row r="18" spans="1:12" ht="14.25">
      <c r="A18" s="1">
        <v>2</v>
      </c>
      <c r="B18" s="4" t="s">
        <v>43</v>
      </c>
      <c r="C18" s="4" t="s">
        <v>44</v>
      </c>
      <c r="D18" s="1">
        <v>25</v>
      </c>
      <c r="E18" s="1" t="s">
        <v>45</v>
      </c>
      <c r="F18" s="7" t="s">
        <v>33</v>
      </c>
      <c r="G18" s="11">
        <v>6</v>
      </c>
      <c r="H18" s="4" t="s">
        <v>46</v>
      </c>
      <c r="I18" s="4" t="s">
        <v>47</v>
      </c>
      <c r="J18" s="1">
        <v>50</v>
      </c>
      <c r="K18" s="1" t="s">
        <v>48</v>
      </c>
      <c r="L18" s="1" t="s">
        <v>33</v>
      </c>
    </row>
    <row r="19" spans="1:12" ht="14.25">
      <c r="A19" s="1">
        <v>2</v>
      </c>
      <c r="B19" s="4" t="s">
        <v>43</v>
      </c>
      <c r="C19" s="4" t="s">
        <v>44</v>
      </c>
      <c r="D19" s="1">
        <v>25</v>
      </c>
      <c r="E19" s="1" t="s">
        <v>45</v>
      </c>
      <c r="F19" s="7" t="s">
        <v>33</v>
      </c>
      <c r="G19" s="11">
        <v>32</v>
      </c>
      <c r="H19" s="4" t="s">
        <v>21</v>
      </c>
      <c r="I19" s="4" t="s">
        <v>22</v>
      </c>
      <c r="J19" s="1">
        <v>50</v>
      </c>
      <c r="K19" s="1" t="s">
        <v>18</v>
      </c>
      <c r="L19" s="1" t="s">
        <v>15</v>
      </c>
    </row>
    <row r="20" spans="1:12" ht="14.25">
      <c r="A20" s="1">
        <v>2</v>
      </c>
      <c r="B20" s="4" t="s">
        <v>43</v>
      </c>
      <c r="C20" s="4" t="s">
        <v>44</v>
      </c>
      <c r="D20" s="1">
        <v>25</v>
      </c>
      <c r="E20" s="1" t="s">
        <v>45</v>
      </c>
      <c r="F20" s="7" t="s">
        <v>33</v>
      </c>
      <c r="G20" s="12">
        <v>13</v>
      </c>
      <c r="H20" s="4" t="s">
        <v>55</v>
      </c>
      <c r="I20" s="4" t="s">
        <v>56</v>
      </c>
      <c r="J20" s="1">
        <v>55</v>
      </c>
      <c r="K20" s="1" t="s">
        <v>57</v>
      </c>
      <c r="L20" s="1" t="s">
        <v>58</v>
      </c>
    </row>
    <row r="21" spans="1:12" ht="14.25">
      <c r="A21" s="1">
        <v>2</v>
      </c>
      <c r="B21" s="4" t="s">
        <v>43</v>
      </c>
      <c r="C21" s="4" t="s">
        <v>44</v>
      </c>
      <c r="D21" s="1">
        <v>25</v>
      </c>
      <c r="E21" s="1" t="s">
        <v>45</v>
      </c>
      <c r="F21" s="7" t="s">
        <v>33</v>
      </c>
      <c r="G21" s="11">
        <v>8</v>
      </c>
      <c r="H21" s="4" t="s">
        <v>36</v>
      </c>
      <c r="I21" s="4" t="s">
        <v>37</v>
      </c>
      <c r="J21" s="1">
        <v>55</v>
      </c>
      <c r="K21" s="1" t="s">
        <v>32</v>
      </c>
      <c r="L21" s="1" t="s">
        <v>33</v>
      </c>
    </row>
    <row r="22" spans="1:12" ht="14.25">
      <c r="A22" s="1">
        <v>3</v>
      </c>
      <c r="B22" s="4" t="s">
        <v>53</v>
      </c>
      <c r="C22" s="4" t="s">
        <v>54</v>
      </c>
      <c r="D22" s="1">
        <v>40</v>
      </c>
      <c r="E22" s="1" t="s">
        <v>45</v>
      </c>
      <c r="F22" s="7" t="s">
        <v>33</v>
      </c>
      <c r="G22" s="11">
        <v>34</v>
      </c>
      <c r="H22" s="4" t="s">
        <v>23</v>
      </c>
      <c r="I22" s="4" t="s">
        <v>13</v>
      </c>
      <c r="J22" s="1">
        <v>60</v>
      </c>
      <c r="K22" s="1" t="s">
        <v>18</v>
      </c>
      <c r="L22" s="1" t="s">
        <v>15</v>
      </c>
    </row>
    <row r="23" spans="1:12" ht="14.25">
      <c r="A23" s="1">
        <v>3</v>
      </c>
      <c r="B23" s="4" t="s">
        <v>53</v>
      </c>
      <c r="C23" s="4" t="s">
        <v>54</v>
      </c>
      <c r="D23" s="1">
        <v>40</v>
      </c>
      <c r="E23" s="1" t="s">
        <v>45</v>
      </c>
      <c r="F23" s="7" t="s">
        <v>33</v>
      </c>
      <c r="G23" s="11">
        <v>61</v>
      </c>
      <c r="H23" s="4" t="s">
        <v>24</v>
      </c>
      <c r="I23" s="4" t="s">
        <v>25</v>
      </c>
      <c r="J23" s="1">
        <v>45</v>
      </c>
      <c r="K23" s="1" t="s">
        <v>14</v>
      </c>
      <c r="L23" s="1" t="s">
        <v>15</v>
      </c>
    </row>
    <row r="24" spans="1:12" ht="14.25">
      <c r="A24" s="1">
        <v>3</v>
      </c>
      <c r="B24" s="4" t="s">
        <v>53</v>
      </c>
      <c r="C24" s="4" t="s">
        <v>54</v>
      </c>
      <c r="D24" s="1">
        <v>40</v>
      </c>
      <c r="E24" s="1" t="s">
        <v>45</v>
      </c>
      <c r="F24" s="7" t="s">
        <v>33</v>
      </c>
      <c r="G24" s="11">
        <v>14</v>
      </c>
      <c r="H24" s="4" t="s">
        <v>59</v>
      </c>
      <c r="I24" s="4" t="s">
        <v>60</v>
      </c>
      <c r="J24" s="1">
        <v>55</v>
      </c>
      <c r="K24" s="1" t="s">
        <v>57</v>
      </c>
      <c r="L24" s="1" t="s">
        <v>58</v>
      </c>
    </row>
    <row r="25" spans="1:12" ht="14.25">
      <c r="A25" s="1">
        <v>3</v>
      </c>
      <c r="B25" s="4" t="s">
        <v>53</v>
      </c>
      <c r="C25" s="4" t="s">
        <v>54</v>
      </c>
      <c r="D25" s="1">
        <v>40</v>
      </c>
      <c r="E25" s="1" t="s">
        <v>45</v>
      </c>
      <c r="F25" s="7" t="s">
        <v>33</v>
      </c>
      <c r="G25" s="11">
        <v>9</v>
      </c>
      <c r="H25" s="4" t="s">
        <v>30</v>
      </c>
      <c r="I25" s="4" t="s">
        <v>31</v>
      </c>
      <c r="J25" s="1">
        <v>55</v>
      </c>
      <c r="K25" s="1" t="s">
        <v>32</v>
      </c>
      <c r="L25" s="1" t="s">
        <v>33</v>
      </c>
    </row>
    <row r="26" spans="1:12" ht="14.25">
      <c r="A26" s="1">
        <v>4</v>
      </c>
      <c r="B26" s="4" t="s">
        <v>50</v>
      </c>
      <c r="C26" s="4" t="s">
        <v>51</v>
      </c>
      <c r="D26" s="1">
        <v>45</v>
      </c>
      <c r="E26" s="1" t="s">
        <v>48</v>
      </c>
      <c r="F26" s="7" t="s">
        <v>33</v>
      </c>
      <c r="G26" s="12">
        <v>3</v>
      </c>
      <c r="H26" s="4" t="s">
        <v>53</v>
      </c>
      <c r="I26" s="4" t="s">
        <v>54</v>
      </c>
      <c r="J26" s="1">
        <v>40</v>
      </c>
      <c r="K26" s="1" t="s">
        <v>45</v>
      </c>
      <c r="L26" s="1" t="s">
        <v>33</v>
      </c>
    </row>
    <row r="27" spans="1:12" ht="14.25">
      <c r="A27" s="1">
        <v>4</v>
      </c>
      <c r="B27" s="4" t="s">
        <v>50</v>
      </c>
      <c r="C27" s="4" t="s">
        <v>51</v>
      </c>
      <c r="D27" s="1">
        <v>45</v>
      </c>
      <c r="E27" s="1" t="s">
        <v>48</v>
      </c>
      <c r="F27" s="7" t="s">
        <v>33</v>
      </c>
      <c r="G27" s="11">
        <v>8</v>
      </c>
      <c r="H27" s="4" t="s">
        <v>36</v>
      </c>
      <c r="I27" s="4" t="s">
        <v>37</v>
      </c>
      <c r="J27" s="1">
        <v>55</v>
      </c>
      <c r="K27" s="1" t="s">
        <v>32</v>
      </c>
      <c r="L27" s="1" t="s">
        <v>33</v>
      </c>
    </row>
    <row r="28" spans="1:12" ht="14.25">
      <c r="A28" s="1">
        <v>4</v>
      </c>
      <c r="B28" s="4" t="s">
        <v>50</v>
      </c>
      <c r="C28" s="4" t="s">
        <v>51</v>
      </c>
      <c r="D28" s="1">
        <v>45</v>
      </c>
      <c r="E28" s="1" t="s">
        <v>48</v>
      </c>
      <c r="F28" s="7" t="s">
        <v>33</v>
      </c>
      <c r="G28" s="11">
        <v>7</v>
      </c>
      <c r="H28" s="4" t="s">
        <v>38</v>
      </c>
      <c r="I28" s="4" t="s">
        <v>39</v>
      </c>
      <c r="J28" s="1">
        <v>55</v>
      </c>
      <c r="K28" s="1" t="s">
        <v>32</v>
      </c>
      <c r="L28" s="1" t="s">
        <v>33</v>
      </c>
    </row>
    <row r="29" spans="1:12" ht="14.25">
      <c r="A29" s="1">
        <v>4</v>
      </c>
      <c r="B29" s="4" t="s">
        <v>50</v>
      </c>
      <c r="C29" s="4" t="s">
        <v>51</v>
      </c>
      <c r="D29" s="1">
        <v>45</v>
      </c>
      <c r="E29" s="1" t="s">
        <v>48</v>
      </c>
      <c r="F29" s="7" t="s">
        <v>33</v>
      </c>
      <c r="G29" s="11">
        <v>14</v>
      </c>
      <c r="H29" s="4" t="s">
        <v>59</v>
      </c>
      <c r="I29" s="4" t="s">
        <v>60</v>
      </c>
      <c r="J29" s="1">
        <v>55</v>
      </c>
      <c r="K29" s="1" t="s">
        <v>57</v>
      </c>
      <c r="L29" s="1" t="s">
        <v>58</v>
      </c>
    </row>
    <row r="30" spans="1:12" ht="14.25">
      <c r="A30" s="1">
        <v>4</v>
      </c>
      <c r="B30" s="4" t="s">
        <v>50</v>
      </c>
      <c r="C30" s="4" t="s">
        <v>51</v>
      </c>
      <c r="D30" s="1">
        <v>45</v>
      </c>
      <c r="E30" s="1" t="s">
        <v>48</v>
      </c>
      <c r="F30" s="7" t="s">
        <v>33</v>
      </c>
      <c r="G30" s="12">
        <v>15</v>
      </c>
      <c r="H30" s="4" t="s">
        <v>61</v>
      </c>
      <c r="I30" s="4" t="s">
        <v>62</v>
      </c>
      <c r="J30" s="1">
        <v>60</v>
      </c>
      <c r="K30" s="1" t="s">
        <v>57</v>
      </c>
      <c r="L30" s="1" t="s">
        <v>58</v>
      </c>
    </row>
    <row r="31" spans="1:12" ht="14.25">
      <c r="A31" s="1">
        <v>4</v>
      </c>
      <c r="B31" s="4" t="s">
        <v>50</v>
      </c>
      <c r="C31" s="4" t="s">
        <v>51</v>
      </c>
      <c r="D31" s="1">
        <v>45</v>
      </c>
      <c r="E31" s="1" t="s">
        <v>48</v>
      </c>
      <c r="F31" s="7" t="s">
        <v>33</v>
      </c>
      <c r="G31" s="11">
        <v>32</v>
      </c>
      <c r="H31" s="4" t="s">
        <v>21</v>
      </c>
      <c r="I31" s="4" t="s">
        <v>22</v>
      </c>
      <c r="J31" s="1">
        <v>50</v>
      </c>
      <c r="K31" s="1" t="s">
        <v>18</v>
      </c>
      <c r="L31" s="1" t="s">
        <v>15</v>
      </c>
    </row>
    <row r="32" spans="1:12" ht="14.25">
      <c r="A32" s="1">
        <v>4</v>
      </c>
      <c r="B32" s="4" t="s">
        <v>50</v>
      </c>
      <c r="C32" s="4" t="s">
        <v>51</v>
      </c>
      <c r="D32" s="1">
        <v>45</v>
      </c>
      <c r="E32" s="1" t="s">
        <v>48</v>
      </c>
      <c r="F32" s="7" t="s">
        <v>33</v>
      </c>
      <c r="G32" s="11">
        <v>33</v>
      </c>
      <c r="H32" s="4" t="s">
        <v>16</v>
      </c>
      <c r="I32" s="4" t="s">
        <v>17</v>
      </c>
      <c r="J32" s="1">
        <v>60</v>
      </c>
      <c r="K32" s="1" t="s">
        <v>18</v>
      </c>
      <c r="L32" s="1" t="s">
        <v>15</v>
      </c>
    </row>
    <row r="33" spans="1:12" ht="14.25">
      <c r="A33" s="1">
        <v>5</v>
      </c>
      <c r="B33" s="4" t="s">
        <v>52</v>
      </c>
      <c r="C33" s="4" t="s">
        <v>51</v>
      </c>
      <c r="D33" s="1">
        <v>50</v>
      </c>
      <c r="E33" s="1" t="s">
        <v>48</v>
      </c>
      <c r="F33" s="7" t="s">
        <v>33</v>
      </c>
      <c r="G33" s="11">
        <v>8</v>
      </c>
      <c r="H33" s="4" t="s">
        <v>36</v>
      </c>
      <c r="I33" s="4" t="s">
        <v>37</v>
      </c>
      <c r="J33" s="1">
        <v>55</v>
      </c>
      <c r="K33" s="1" t="s">
        <v>32</v>
      </c>
      <c r="L33" s="1" t="s">
        <v>33</v>
      </c>
    </row>
    <row r="34" spans="1:12" ht="14.25">
      <c r="A34" s="1">
        <v>5</v>
      </c>
      <c r="B34" s="4" t="s">
        <v>52</v>
      </c>
      <c r="C34" s="4" t="s">
        <v>51</v>
      </c>
      <c r="D34" s="1">
        <v>50</v>
      </c>
      <c r="E34" s="1" t="s">
        <v>48</v>
      </c>
      <c r="F34" s="7" t="s">
        <v>33</v>
      </c>
      <c r="G34" s="11">
        <v>14</v>
      </c>
      <c r="H34" s="4" t="s">
        <v>59</v>
      </c>
      <c r="I34" s="4" t="s">
        <v>60</v>
      </c>
      <c r="J34" s="1">
        <v>55</v>
      </c>
      <c r="K34" s="1" t="s">
        <v>57</v>
      </c>
      <c r="L34" s="1" t="s">
        <v>58</v>
      </c>
    </row>
    <row r="35" spans="1:12" ht="14.25">
      <c r="A35" s="1">
        <v>5</v>
      </c>
      <c r="B35" s="4" t="s">
        <v>52</v>
      </c>
      <c r="C35" s="4" t="s">
        <v>51</v>
      </c>
      <c r="D35" s="1">
        <v>50</v>
      </c>
      <c r="E35" s="1" t="s">
        <v>48</v>
      </c>
      <c r="F35" s="7" t="s">
        <v>33</v>
      </c>
      <c r="G35" s="11">
        <v>32</v>
      </c>
      <c r="H35" s="4" t="s">
        <v>21</v>
      </c>
      <c r="I35" s="4" t="s">
        <v>22</v>
      </c>
      <c r="J35" s="1">
        <v>50</v>
      </c>
      <c r="K35" s="1" t="s">
        <v>18</v>
      </c>
      <c r="L35" s="1" t="s">
        <v>15</v>
      </c>
    </row>
    <row r="36" spans="1:12" ht="14.25">
      <c r="A36" s="1">
        <v>5</v>
      </c>
      <c r="B36" s="4" t="s">
        <v>52</v>
      </c>
      <c r="C36" s="4" t="s">
        <v>51</v>
      </c>
      <c r="D36" s="1">
        <v>50</v>
      </c>
      <c r="E36" s="1" t="s">
        <v>48</v>
      </c>
      <c r="F36" s="7" t="s">
        <v>33</v>
      </c>
      <c r="G36" s="11">
        <v>60</v>
      </c>
      <c r="H36" s="4" t="s">
        <v>19</v>
      </c>
      <c r="I36" s="4" t="s">
        <v>20</v>
      </c>
      <c r="J36" s="1">
        <v>40</v>
      </c>
      <c r="K36" s="1" t="s">
        <v>14</v>
      </c>
      <c r="L36" s="1" t="s">
        <v>15</v>
      </c>
    </row>
    <row r="37" spans="1:12" ht="14.25">
      <c r="A37" s="1">
        <v>6</v>
      </c>
      <c r="B37" s="4" t="s">
        <v>46</v>
      </c>
      <c r="C37" s="4" t="s">
        <v>47</v>
      </c>
      <c r="D37" s="1">
        <v>50</v>
      </c>
      <c r="E37" s="1" t="s">
        <v>48</v>
      </c>
      <c r="F37" s="7" t="s">
        <v>33</v>
      </c>
      <c r="G37" s="11">
        <v>13</v>
      </c>
      <c r="H37" s="4" t="s">
        <v>55</v>
      </c>
      <c r="I37" s="4" t="s">
        <v>56</v>
      </c>
      <c r="J37" s="1">
        <v>55</v>
      </c>
      <c r="K37" s="1" t="s">
        <v>57</v>
      </c>
      <c r="L37" s="1" t="s">
        <v>58</v>
      </c>
    </row>
    <row r="38" spans="1:12" ht="14.25">
      <c r="A38" s="1">
        <v>6</v>
      </c>
      <c r="B38" s="4" t="s">
        <v>46</v>
      </c>
      <c r="C38" s="4" t="s">
        <v>47</v>
      </c>
      <c r="D38" s="1">
        <v>50</v>
      </c>
      <c r="E38" s="1" t="s">
        <v>48</v>
      </c>
      <c r="F38" s="7" t="s">
        <v>33</v>
      </c>
      <c r="G38" s="11">
        <v>34</v>
      </c>
      <c r="H38" s="4" t="s">
        <v>23</v>
      </c>
      <c r="I38" s="4" t="s">
        <v>13</v>
      </c>
      <c r="J38" s="1">
        <v>60</v>
      </c>
      <c r="K38" s="1" t="s">
        <v>18</v>
      </c>
      <c r="L38" s="1" t="s">
        <v>15</v>
      </c>
    </row>
    <row r="39" spans="1:12" ht="14.25">
      <c r="A39" s="1">
        <v>6</v>
      </c>
      <c r="B39" s="4" t="s">
        <v>46</v>
      </c>
      <c r="C39" s="4" t="s">
        <v>47</v>
      </c>
      <c r="D39" s="1">
        <v>50</v>
      </c>
      <c r="E39" s="1" t="s">
        <v>48</v>
      </c>
      <c r="F39" s="7" t="s">
        <v>33</v>
      </c>
      <c r="G39" s="11">
        <v>61</v>
      </c>
      <c r="H39" s="4" t="s">
        <v>24</v>
      </c>
      <c r="I39" s="4" t="s">
        <v>25</v>
      </c>
      <c r="J39" s="1">
        <v>45</v>
      </c>
      <c r="K39" s="1" t="s">
        <v>14</v>
      </c>
      <c r="L39" s="1" t="s">
        <v>15</v>
      </c>
    </row>
    <row r="40" spans="1:12" ht="14.25">
      <c r="A40" s="1">
        <v>7</v>
      </c>
      <c r="B40" s="4" t="s">
        <v>38</v>
      </c>
      <c r="C40" s="4" t="s">
        <v>39</v>
      </c>
      <c r="D40" s="1">
        <v>55</v>
      </c>
      <c r="E40" s="1" t="s">
        <v>32</v>
      </c>
      <c r="F40" s="7" t="s">
        <v>33</v>
      </c>
      <c r="G40" s="12">
        <v>33</v>
      </c>
      <c r="H40" s="4" t="s">
        <v>16</v>
      </c>
      <c r="I40" s="4" t="s">
        <v>17</v>
      </c>
      <c r="J40" s="1">
        <v>60</v>
      </c>
      <c r="K40" s="1" t="s">
        <v>18</v>
      </c>
      <c r="L40" s="1" t="s">
        <v>15</v>
      </c>
    </row>
    <row r="41" spans="1:12" ht="14.25">
      <c r="A41" s="1">
        <v>7</v>
      </c>
      <c r="B41" s="4" t="s">
        <v>38</v>
      </c>
      <c r="C41" s="4" t="s">
        <v>39</v>
      </c>
      <c r="D41" s="1">
        <v>55</v>
      </c>
      <c r="E41" s="1" t="s">
        <v>32</v>
      </c>
      <c r="F41" s="7" t="s">
        <v>33</v>
      </c>
      <c r="G41" s="11">
        <v>61</v>
      </c>
      <c r="H41" s="4" t="s">
        <v>24</v>
      </c>
      <c r="I41" s="4" t="s">
        <v>25</v>
      </c>
      <c r="J41" s="1">
        <v>45</v>
      </c>
      <c r="K41" s="1" t="s">
        <v>14</v>
      </c>
      <c r="L41" s="1" t="s">
        <v>15</v>
      </c>
    </row>
    <row r="42" spans="1:12" ht="14.25">
      <c r="A42" s="1">
        <v>7</v>
      </c>
      <c r="B42" s="4" t="s">
        <v>38</v>
      </c>
      <c r="C42" s="4" t="s">
        <v>39</v>
      </c>
      <c r="D42" s="1">
        <v>55</v>
      </c>
      <c r="E42" s="1" t="s">
        <v>32</v>
      </c>
      <c r="F42" s="7" t="s">
        <v>33</v>
      </c>
      <c r="G42" s="12">
        <v>14</v>
      </c>
      <c r="H42" s="4" t="s">
        <v>59</v>
      </c>
      <c r="I42" s="4" t="s">
        <v>60</v>
      </c>
      <c r="J42" s="1">
        <v>55</v>
      </c>
      <c r="K42" s="1" t="s">
        <v>57</v>
      </c>
      <c r="L42" s="1" t="s">
        <v>58</v>
      </c>
    </row>
    <row r="43" spans="1:12" ht="14.25">
      <c r="A43" s="1">
        <v>8</v>
      </c>
      <c r="B43" s="4" t="s">
        <v>36</v>
      </c>
      <c r="C43" s="4" t="s">
        <v>37</v>
      </c>
      <c r="D43" s="1">
        <v>55</v>
      </c>
      <c r="E43" s="1" t="s">
        <v>32</v>
      </c>
      <c r="F43" s="7" t="s">
        <v>33</v>
      </c>
      <c r="G43" s="11">
        <v>34</v>
      </c>
      <c r="H43" s="4" t="s">
        <v>23</v>
      </c>
      <c r="I43" s="4" t="s">
        <v>13</v>
      </c>
      <c r="J43" s="1">
        <v>60</v>
      </c>
      <c r="K43" s="1" t="s">
        <v>18</v>
      </c>
      <c r="L43" s="1" t="s">
        <v>15</v>
      </c>
    </row>
    <row r="44" spans="1:12" ht="14.25">
      <c r="A44" s="1">
        <v>8</v>
      </c>
      <c r="B44" s="4" t="s">
        <v>36</v>
      </c>
      <c r="C44" s="4" t="s">
        <v>37</v>
      </c>
      <c r="D44" s="1">
        <v>55</v>
      </c>
      <c r="E44" s="1" t="s">
        <v>32</v>
      </c>
      <c r="F44" s="7" t="s">
        <v>33</v>
      </c>
      <c r="G44" s="11">
        <v>61</v>
      </c>
      <c r="H44" s="4" t="s">
        <v>24</v>
      </c>
      <c r="I44" s="4" t="s">
        <v>25</v>
      </c>
      <c r="J44" s="1">
        <v>45</v>
      </c>
      <c r="K44" s="1" t="s">
        <v>14</v>
      </c>
      <c r="L44" s="1" t="s">
        <v>15</v>
      </c>
    </row>
    <row r="45" spans="1:12" ht="14.25">
      <c r="A45" s="1">
        <v>8</v>
      </c>
      <c r="B45" s="4" t="s">
        <v>36</v>
      </c>
      <c r="C45" s="4" t="s">
        <v>37</v>
      </c>
      <c r="D45" s="1">
        <v>55</v>
      </c>
      <c r="E45" s="1" t="s">
        <v>32</v>
      </c>
      <c r="F45" s="7" t="s">
        <v>33</v>
      </c>
      <c r="G45" s="11">
        <v>15</v>
      </c>
      <c r="H45" s="4" t="s">
        <v>61</v>
      </c>
      <c r="I45" s="4" t="s">
        <v>62</v>
      </c>
      <c r="J45" s="1">
        <v>60</v>
      </c>
      <c r="K45" s="1" t="s">
        <v>57</v>
      </c>
      <c r="L45" s="1" t="s">
        <v>58</v>
      </c>
    </row>
    <row r="46" spans="1:12" ht="14.25">
      <c r="A46" s="1">
        <v>9</v>
      </c>
      <c r="B46" s="4" t="s">
        <v>30</v>
      </c>
      <c r="C46" s="4" t="s">
        <v>31</v>
      </c>
      <c r="D46" s="1">
        <v>55</v>
      </c>
      <c r="E46" s="1" t="s">
        <v>32</v>
      </c>
      <c r="F46" s="7" t="s">
        <v>33</v>
      </c>
      <c r="G46" s="11">
        <v>6</v>
      </c>
      <c r="H46" s="4" t="s">
        <v>46</v>
      </c>
      <c r="I46" s="4" t="s">
        <v>47</v>
      </c>
      <c r="J46" s="1">
        <v>50</v>
      </c>
      <c r="K46" s="1" t="s">
        <v>48</v>
      </c>
      <c r="L46" s="1" t="s">
        <v>33</v>
      </c>
    </row>
    <row r="47" spans="1:12" ht="14.25">
      <c r="A47" s="1">
        <v>9</v>
      </c>
      <c r="B47" s="4" t="s">
        <v>30</v>
      </c>
      <c r="C47" s="4" t="s">
        <v>31</v>
      </c>
      <c r="D47" s="1">
        <v>55</v>
      </c>
      <c r="E47" s="1" t="s">
        <v>32</v>
      </c>
      <c r="F47" s="7" t="s">
        <v>33</v>
      </c>
      <c r="G47" s="11">
        <v>32</v>
      </c>
      <c r="H47" s="4" t="s">
        <v>21</v>
      </c>
      <c r="I47" s="4" t="s">
        <v>22</v>
      </c>
      <c r="J47" s="1">
        <v>50</v>
      </c>
      <c r="K47" s="1" t="s">
        <v>18</v>
      </c>
      <c r="L47" s="1" t="s">
        <v>15</v>
      </c>
    </row>
    <row r="48" spans="1:12" ht="14.25">
      <c r="A48" s="1">
        <v>9</v>
      </c>
      <c r="B48" s="4" t="s">
        <v>30</v>
      </c>
      <c r="C48" s="4" t="s">
        <v>31</v>
      </c>
      <c r="D48" s="1">
        <v>55</v>
      </c>
      <c r="E48" s="1" t="s">
        <v>32</v>
      </c>
      <c r="F48" s="7" t="s">
        <v>33</v>
      </c>
      <c r="G48" s="11">
        <v>13</v>
      </c>
      <c r="H48" s="4" t="s">
        <v>55</v>
      </c>
      <c r="I48" s="4" t="s">
        <v>56</v>
      </c>
      <c r="J48" s="1">
        <v>55</v>
      </c>
      <c r="K48" s="1" t="s">
        <v>57</v>
      </c>
      <c r="L48" s="1" t="s">
        <v>58</v>
      </c>
    </row>
    <row r="49" spans="1:12" ht="14.25">
      <c r="A49" s="1">
        <f>'[2]Performance'!B48</f>
        <v>10</v>
      </c>
      <c r="B49" s="4" t="str">
        <f>'[2]Performance'!C48</f>
        <v>CLEMENT</v>
      </c>
      <c r="C49" s="4" t="str">
        <f>'[2]Performance'!D48</f>
        <v>GUY</v>
      </c>
      <c r="D49" s="1">
        <f>'[2]Performance'!E48</f>
        <v>65</v>
      </c>
      <c r="E49" s="1" t="str">
        <f>'[2]Performance'!F48</f>
        <v>LONGLAVILLE4</v>
      </c>
      <c r="F49" s="7" t="str">
        <f>'[2]Performance'!G48</f>
        <v>CD54</v>
      </c>
      <c r="G49" s="11">
        <f>'[2]Performance'!H48</f>
        <v>73</v>
      </c>
      <c r="H49" s="4" t="str">
        <f>'[2]Performance'!I48</f>
        <v>GSTALTER</v>
      </c>
      <c r="I49" s="4" t="str">
        <f>'[2]Performance'!J48</f>
        <v>Robert</v>
      </c>
      <c r="J49" s="1">
        <f>'[2]Performance'!K48</f>
        <v>75</v>
      </c>
      <c r="K49" s="1" t="str">
        <f>'[2]Performance'!L48</f>
        <v>CLTT Menchhoffen</v>
      </c>
      <c r="L49" s="1" t="str">
        <f>'[2]Performance'!M48</f>
        <v>CD67</v>
      </c>
    </row>
    <row r="50" spans="1:12" ht="14.25">
      <c r="A50" s="1">
        <f>'[2]Performance'!B82</f>
        <v>10</v>
      </c>
      <c r="B50" s="4" t="str">
        <f>'[2]Performance'!C82</f>
        <v>CLEMENT</v>
      </c>
      <c r="C50" s="4" t="str">
        <f>'[2]Performance'!D82</f>
        <v>GUY</v>
      </c>
      <c r="D50" s="1">
        <f>'[2]Performance'!E82</f>
        <v>65</v>
      </c>
      <c r="E50" s="1" t="str">
        <f>'[2]Performance'!F82</f>
        <v>LONGLAVILLE4</v>
      </c>
      <c r="F50" s="7" t="str">
        <f>'[2]Performance'!G82</f>
        <v>CD54</v>
      </c>
      <c r="G50" s="11">
        <f>'[2]Performance'!H82</f>
        <v>40</v>
      </c>
      <c r="H50" s="4" t="str">
        <f>'[2]Performance'!I82</f>
        <v>MAECHLING</v>
      </c>
      <c r="I50" s="4" t="str">
        <f>'[2]Performance'!J82</f>
        <v>Pascal</v>
      </c>
      <c r="J50" s="1">
        <f>'[2]Performance'!K82</f>
        <v>70</v>
      </c>
      <c r="K50" s="1" t="str">
        <f>'[2]Performance'!L82</f>
        <v>AMITIE 3</v>
      </c>
      <c r="L50" s="1" t="str">
        <f>'[2]Performance'!M82</f>
        <v>CD67</v>
      </c>
    </row>
    <row r="51" spans="1:12" ht="14.25">
      <c r="A51" s="1">
        <f>'[2]Performance'!B28</f>
        <v>11</v>
      </c>
      <c r="B51" s="4" t="str">
        <f>'[2]Performance'!C28</f>
        <v>MATHIS</v>
      </c>
      <c r="C51" s="4" t="str">
        <f>'[2]Performance'!D28</f>
        <v>DOMINIQUE</v>
      </c>
      <c r="D51" s="1">
        <f>'[2]Performance'!E28</f>
        <v>70</v>
      </c>
      <c r="E51" s="1" t="str">
        <f>'[2]Performance'!F28</f>
        <v>LONGLAVILLE4</v>
      </c>
      <c r="F51" s="7" t="str">
        <f>'[2]Performance'!G28</f>
        <v>CD54</v>
      </c>
      <c r="G51" s="11">
        <f>'[2]Performance'!H28</f>
        <v>69</v>
      </c>
      <c r="H51" s="4" t="str">
        <f>'[2]Performance'!I28</f>
        <v>AWAD</v>
      </c>
      <c r="I51" s="4" t="str">
        <f>'[2]Performance'!J28</f>
        <v>Gaël</v>
      </c>
      <c r="J51" s="1">
        <f>'[2]Performance'!K28</f>
        <v>70</v>
      </c>
      <c r="K51" s="1" t="str">
        <f>'[2]Performance'!L28</f>
        <v>ALSACE 1</v>
      </c>
      <c r="L51" s="1" t="str">
        <f>'[2]Performance'!M28</f>
        <v>CD67</v>
      </c>
    </row>
    <row r="52" spans="1:12" ht="14.25">
      <c r="A52" s="1">
        <f>'[2]Performance'!B83</f>
        <v>11</v>
      </c>
      <c r="B52" s="4" t="str">
        <f>'[2]Performance'!C83</f>
        <v>MATHIS</v>
      </c>
      <c r="C52" s="4" t="str">
        <f>'[2]Performance'!D83</f>
        <v>DOMINIQUE</v>
      </c>
      <c r="D52" s="1">
        <f>'[2]Performance'!E83</f>
        <v>70</v>
      </c>
      <c r="E52" s="1" t="str">
        <f>'[2]Performance'!F83</f>
        <v>LONGLAVILLE4</v>
      </c>
      <c r="F52" s="7" t="str">
        <f>'[2]Performance'!G83</f>
        <v>CD54</v>
      </c>
      <c r="G52" s="11">
        <f>'[2]Performance'!H83</f>
        <v>40</v>
      </c>
      <c r="H52" s="4" t="str">
        <f>'[2]Performance'!I83</f>
        <v>MAECHLING</v>
      </c>
      <c r="I52" s="4" t="str">
        <f>'[2]Performance'!J83</f>
        <v>Pascal</v>
      </c>
      <c r="J52" s="1">
        <f>'[2]Performance'!K83</f>
        <v>70</v>
      </c>
      <c r="K52" s="1" t="str">
        <f>'[2]Performance'!L83</f>
        <v>AMITIE 3</v>
      </c>
      <c r="L52" s="1" t="str">
        <f>'[2]Performance'!M83</f>
        <v>CD67</v>
      </c>
    </row>
    <row r="53" spans="1:12" ht="14.25">
      <c r="A53" s="1">
        <f>'[2]Performance'!B26</f>
        <v>12</v>
      </c>
      <c r="B53" s="4" t="str">
        <f>'[2]Performance'!C26</f>
        <v>MONTAY</v>
      </c>
      <c r="C53" s="4" t="str">
        <f>'[2]Performance'!D26</f>
        <v>JEAN-MARC</v>
      </c>
      <c r="D53" s="1">
        <f>'[2]Performance'!E26</f>
        <v>70</v>
      </c>
      <c r="E53" s="1" t="str">
        <f>'[2]Performance'!F26</f>
        <v>LONGLAVILLE4</v>
      </c>
      <c r="F53" s="7" t="str">
        <f>'[2]Performance'!G26</f>
        <v>CD54</v>
      </c>
      <c r="G53" s="11">
        <f>'[2]Performance'!H26</f>
        <v>69</v>
      </c>
      <c r="H53" s="4" t="str">
        <f>'[2]Performance'!I26</f>
        <v>AWAD</v>
      </c>
      <c r="I53" s="4" t="str">
        <f>'[2]Performance'!J26</f>
        <v>Gaël</v>
      </c>
      <c r="J53" s="1">
        <f>'[2]Performance'!K26</f>
        <v>70</v>
      </c>
      <c r="K53" s="1" t="str">
        <f>'[2]Performance'!L26</f>
        <v>ALSACE 1</v>
      </c>
      <c r="L53" s="1" t="str">
        <f>'[2]Performance'!M26</f>
        <v>CD67</v>
      </c>
    </row>
    <row r="54" spans="1:12" ht="14.25">
      <c r="A54" s="1">
        <f>'[2]Performance'!B69</f>
        <v>12</v>
      </c>
      <c r="B54" s="4" t="str">
        <f>'[2]Performance'!C69</f>
        <v>MONTAY</v>
      </c>
      <c r="C54" s="4" t="str">
        <f>'[2]Performance'!D69</f>
        <v>JEAN-MARC</v>
      </c>
      <c r="D54" s="1">
        <f>'[2]Performance'!E69</f>
        <v>70</v>
      </c>
      <c r="E54" s="1" t="str">
        <f>'[2]Performance'!F69</f>
        <v>LONGLAVILLE4</v>
      </c>
      <c r="F54" s="7" t="str">
        <f>'[2]Performance'!G69</f>
        <v>CD54</v>
      </c>
      <c r="G54" s="11">
        <f>'[2]Performance'!H69</f>
        <v>36</v>
      </c>
      <c r="H54" s="4" t="str">
        <f>'[2]Performance'!I69</f>
        <v>REICHERT</v>
      </c>
      <c r="I54" s="4" t="str">
        <f>'[2]Performance'!J69</f>
        <v>Alain</v>
      </c>
      <c r="J54" s="1">
        <f>'[2]Performance'!K69</f>
        <v>65</v>
      </c>
      <c r="K54" s="1" t="str">
        <f>'[2]Performance'!L69</f>
        <v>AMITIE 2</v>
      </c>
      <c r="L54" s="1" t="str">
        <f>'[2]Performance'!M69</f>
        <v>CD67</v>
      </c>
    </row>
    <row r="55" spans="1:12" ht="14.25">
      <c r="A55" s="1">
        <v>14</v>
      </c>
      <c r="B55" s="4" t="s">
        <v>59</v>
      </c>
      <c r="C55" s="4" t="s">
        <v>60</v>
      </c>
      <c r="D55" s="1">
        <v>55</v>
      </c>
      <c r="E55" s="1" t="s">
        <v>57</v>
      </c>
      <c r="F55" s="7" t="s">
        <v>58</v>
      </c>
      <c r="G55" s="11">
        <v>8</v>
      </c>
      <c r="H55" s="4" t="s">
        <v>36</v>
      </c>
      <c r="I55" s="4" t="s">
        <v>37</v>
      </c>
      <c r="J55" s="1">
        <v>55</v>
      </c>
      <c r="K55" s="1" t="s">
        <v>32</v>
      </c>
      <c r="L55" s="1" t="s">
        <v>33</v>
      </c>
    </row>
    <row r="56" spans="1:12" ht="14.25">
      <c r="A56" s="1">
        <v>14</v>
      </c>
      <c r="B56" s="4" t="s">
        <v>59</v>
      </c>
      <c r="C56" s="4" t="s">
        <v>60</v>
      </c>
      <c r="D56" s="1">
        <v>55</v>
      </c>
      <c r="E56" s="1" t="s">
        <v>57</v>
      </c>
      <c r="F56" s="7" t="s">
        <v>58</v>
      </c>
      <c r="G56" s="11">
        <v>33</v>
      </c>
      <c r="H56" s="4" t="s">
        <v>16</v>
      </c>
      <c r="I56" s="4" t="s">
        <v>17</v>
      </c>
      <c r="J56" s="1">
        <v>60</v>
      </c>
      <c r="K56" s="1" t="s">
        <v>18</v>
      </c>
      <c r="L56" s="1" t="s">
        <v>15</v>
      </c>
    </row>
    <row r="57" spans="1:12" ht="14.25">
      <c r="A57" s="1">
        <v>14</v>
      </c>
      <c r="B57" s="4" t="s">
        <v>59</v>
      </c>
      <c r="C57" s="4" t="s">
        <v>60</v>
      </c>
      <c r="D57" s="1">
        <v>55</v>
      </c>
      <c r="E57" s="1" t="s">
        <v>57</v>
      </c>
      <c r="F57" s="7" t="s">
        <v>58</v>
      </c>
      <c r="G57" s="12">
        <v>34</v>
      </c>
      <c r="H57" s="4" t="s">
        <v>23</v>
      </c>
      <c r="I57" s="4" t="s">
        <v>13</v>
      </c>
      <c r="J57" s="1">
        <v>60</v>
      </c>
      <c r="K57" s="1" t="s">
        <v>18</v>
      </c>
      <c r="L57" s="1" t="s">
        <v>15</v>
      </c>
    </row>
    <row r="58" spans="1:12" ht="14.25">
      <c r="A58" s="1">
        <v>16</v>
      </c>
      <c r="B58" s="4" t="s">
        <v>104</v>
      </c>
      <c r="C58" s="4" t="s">
        <v>105</v>
      </c>
      <c r="D58" s="1">
        <v>70</v>
      </c>
      <c r="E58" s="1" t="s">
        <v>103</v>
      </c>
      <c r="F58" s="7" t="s">
        <v>58</v>
      </c>
      <c r="G58" s="12">
        <v>19</v>
      </c>
      <c r="H58" s="4" t="s">
        <v>77</v>
      </c>
      <c r="I58" s="4" t="s">
        <v>78</v>
      </c>
      <c r="J58" s="1">
        <v>70</v>
      </c>
      <c r="K58" s="1" t="s">
        <v>74</v>
      </c>
      <c r="L58" s="1" t="s">
        <v>58</v>
      </c>
    </row>
    <row r="59" spans="1:12" ht="14.25">
      <c r="A59" s="1">
        <v>16</v>
      </c>
      <c r="B59" s="4" t="s">
        <v>104</v>
      </c>
      <c r="C59" s="4" t="s">
        <v>105</v>
      </c>
      <c r="D59" s="1">
        <v>70</v>
      </c>
      <c r="E59" s="1" t="s">
        <v>103</v>
      </c>
      <c r="F59" s="7" t="s">
        <v>58</v>
      </c>
      <c r="G59" s="12">
        <v>21</v>
      </c>
      <c r="H59" s="4" t="s">
        <v>82</v>
      </c>
      <c r="I59" s="4" t="s">
        <v>71</v>
      </c>
      <c r="J59" s="1">
        <v>85</v>
      </c>
      <c r="K59" s="1" t="s">
        <v>74</v>
      </c>
      <c r="L59" s="1" t="s">
        <v>58</v>
      </c>
    </row>
    <row r="60" spans="1:12" ht="14.25">
      <c r="A60" s="1">
        <v>16</v>
      </c>
      <c r="B60" s="4" t="s">
        <v>104</v>
      </c>
      <c r="C60" s="4" t="s">
        <v>105</v>
      </c>
      <c r="D60" s="1">
        <v>70</v>
      </c>
      <c r="E60" s="1" t="s">
        <v>103</v>
      </c>
      <c r="F60" s="7" t="s">
        <v>58</v>
      </c>
      <c r="G60" s="12">
        <v>47</v>
      </c>
      <c r="H60" s="4" t="s">
        <v>93</v>
      </c>
      <c r="I60" s="4" t="s">
        <v>94</v>
      </c>
      <c r="J60" s="1">
        <v>80</v>
      </c>
      <c r="K60" s="1" t="s">
        <v>90</v>
      </c>
      <c r="L60" s="1" t="s">
        <v>15</v>
      </c>
    </row>
    <row r="61" spans="1:12" ht="14.25">
      <c r="A61" s="1">
        <v>16</v>
      </c>
      <c r="B61" s="4" t="s">
        <v>104</v>
      </c>
      <c r="C61" s="4" t="s">
        <v>105</v>
      </c>
      <c r="D61" s="1">
        <v>70</v>
      </c>
      <c r="E61" s="1" t="s">
        <v>103</v>
      </c>
      <c r="F61" s="7" t="s">
        <v>58</v>
      </c>
      <c r="G61" s="12">
        <v>46</v>
      </c>
      <c r="H61" s="4" t="s">
        <v>68</v>
      </c>
      <c r="I61" s="4" t="s">
        <v>83</v>
      </c>
      <c r="J61" s="1">
        <v>85</v>
      </c>
      <c r="K61" s="1" t="s">
        <v>84</v>
      </c>
      <c r="L61" s="1" t="s">
        <v>15</v>
      </c>
    </row>
    <row r="62" spans="1:12" ht="14.25">
      <c r="A62" s="1">
        <v>16</v>
      </c>
      <c r="B62" s="4" t="s">
        <v>104</v>
      </c>
      <c r="C62" s="4" t="s">
        <v>105</v>
      </c>
      <c r="D62" s="1">
        <v>70</v>
      </c>
      <c r="E62" s="1" t="s">
        <v>103</v>
      </c>
      <c r="F62" s="7" t="s">
        <v>58</v>
      </c>
      <c r="G62" s="12">
        <v>63</v>
      </c>
      <c r="H62" s="4" t="s">
        <v>97</v>
      </c>
      <c r="I62" s="4" t="s">
        <v>98</v>
      </c>
      <c r="J62" s="1">
        <v>75</v>
      </c>
      <c r="K62" s="1" t="s">
        <v>96</v>
      </c>
      <c r="L62" s="1" t="s">
        <v>15</v>
      </c>
    </row>
    <row r="63" spans="1:12" ht="14.25">
      <c r="A63" s="1">
        <v>16</v>
      </c>
      <c r="B63" s="4" t="s">
        <v>104</v>
      </c>
      <c r="C63" s="4" t="s">
        <v>105</v>
      </c>
      <c r="D63" s="1">
        <v>70</v>
      </c>
      <c r="E63" s="1" t="s">
        <v>103</v>
      </c>
      <c r="F63" s="7" t="s">
        <v>58</v>
      </c>
      <c r="G63" s="12">
        <v>64</v>
      </c>
      <c r="H63" s="4" t="s">
        <v>95</v>
      </c>
      <c r="I63" s="4" t="s">
        <v>92</v>
      </c>
      <c r="J63" s="1">
        <v>80</v>
      </c>
      <c r="K63" s="1" t="s">
        <v>96</v>
      </c>
      <c r="L63" s="1" t="s">
        <v>15</v>
      </c>
    </row>
    <row r="64" spans="1:12" ht="14.25">
      <c r="A64" s="16">
        <v>16</v>
      </c>
      <c r="B64" s="15" t="s">
        <v>104</v>
      </c>
      <c r="C64" s="15" t="s">
        <v>105</v>
      </c>
      <c r="D64" s="16">
        <v>70</v>
      </c>
      <c r="E64" s="16" t="s">
        <v>103</v>
      </c>
      <c r="F64" s="17" t="s">
        <v>58</v>
      </c>
      <c r="G64" s="18">
        <v>42</v>
      </c>
      <c r="H64" s="15" t="s">
        <v>75</v>
      </c>
      <c r="I64" s="15" t="s">
        <v>66</v>
      </c>
      <c r="J64" s="16">
        <v>80</v>
      </c>
      <c r="K64" s="16" t="s">
        <v>76</v>
      </c>
      <c r="L64" s="16" t="s">
        <v>15</v>
      </c>
    </row>
    <row r="65" spans="1:12" ht="14.25">
      <c r="A65" s="1">
        <v>17</v>
      </c>
      <c r="B65" s="4" t="s">
        <v>106</v>
      </c>
      <c r="C65" s="4" t="s">
        <v>107</v>
      </c>
      <c r="D65" s="1">
        <v>75</v>
      </c>
      <c r="E65" s="1" t="s">
        <v>103</v>
      </c>
      <c r="F65" s="7" t="s">
        <v>58</v>
      </c>
      <c r="G65" s="12">
        <v>19</v>
      </c>
      <c r="H65" s="4" t="s">
        <v>77</v>
      </c>
      <c r="I65" s="4" t="s">
        <v>78</v>
      </c>
      <c r="J65" s="1">
        <v>70</v>
      </c>
      <c r="K65" s="1" t="s">
        <v>74</v>
      </c>
      <c r="L65" s="1" t="s">
        <v>58</v>
      </c>
    </row>
    <row r="66" spans="1:12" ht="14.25">
      <c r="A66" s="1">
        <v>17</v>
      </c>
      <c r="B66" s="4" t="s">
        <v>106</v>
      </c>
      <c r="C66" s="4" t="s">
        <v>107</v>
      </c>
      <c r="D66" s="1">
        <v>75</v>
      </c>
      <c r="E66" s="1" t="s">
        <v>103</v>
      </c>
      <c r="F66" s="7" t="s">
        <v>58</v>
      </c>
      <c r="G66" s="12">
        <v>48</v>
      </c>
      <c r="H66" s="4" t="s">
        <v>85</v>
      </c>
      <c r="I66" s="4" t="s">
        <v>86</v>
      </c>
      <c r="J66" s="1">
        <v>80</v>
      </c>
      <c r="K66" s="1" t="s">
        <v>87</v>
      </c>
      <c r="L66" s="1" t="s">
        <v>15</v>
      </c>
    </row>
    <row r="67" spans="1:12" ht="14.25">
      <c r="A67" s="1">
        <v>17</v>
      </c>
      <c r="B67" s="4" t="s">
        <v>106</v>
      </c>
      <c r="C67" s="4" t="s">
        <v>107</v>
      </c>
      <c r="D67" s="1">
        <v>75</v>
      </c>
      <c r="E67" s="1" t="s">
        <v>103</v>
      </c>
      <c r="F67" s="7" t="s">
        <v>58</v>
      </c>
      <c r="G67" s="12">
        <v>45</v>
      </c>
      <c r="H67" s="4" t="s">
        <v>91</v>
      </c>
      <c r="I67" s="4" t="s">
        <v>92</v>
      </c>
      <c r="J67" s="1">
        <v>80</v>
      </c>
      <c r="K67" s="1" t="s">
        <v>84</v>
      </c>
      <c r="L67" s="1" t="s">
        <v>15</v>
      </c>
    </row>
    <row r="68" spans="1:12" ht="14.25">
      <c r="A68" s="1">
        <v>17</v>
      </c>
      <c r="B68" s="4" t="s">
        <v>106</v>
      </c>
      <c r="C68" s="4" t="s">
        <v>107</v>
      </c>
      <c r="D68" s="1">
        <v>75</v>
      </c>
      <c r="E68" s="1" t="s">
        <v>103</v>
      </c>
      <c r="F68" s="7" t="s">
        <v>58</v>
      </c>
      <c r="G68" s="12">
        <v>62</v>
      </c>
      <c r="H68" s="4" t="s">
        <v>99</v>
      </c>
      <c r="I68" s="4" t="s">
        <v>100</v>
      </c>
      <c r="J68" s="1">
        <v>75</v>
      </c>
      <c r="K68" s="1" t="s">
        <v>96</v>
      </c>
      <c r="L68" s="1" t="s">
        <v>15</v>
      </c>
    </row>
    <row r="69" spans="1:12" ht="14.25">
      <c r="A69" s="16">
        <v>17</v>
      </c>
      <c r="B69" s="15" t="s">
        <v>106</v>
      </c>
      <c r="C69" s="15" t="s">
        <v>107</v>
      </c>
      <c r="D69" s="16">
        <v>75</v>
      </c>
      <c r="E69" s="16" t="s">
        <v>103</v>
      </c>
      <c r="F69" s="17" t="s">
        <v>58</v>
      </c>
      <c r="G69" s="18">
        <v>41</v>
      </c>
      <c r="H69" s="15" t="s">
        <v>79</v>
      </c>
      <c r="I69" s="15" t="s">
        <v>80</v>
      </c>
      <c r="J69" s="16">
        <v>75</v>
      </c>
      <c r="K69" s="16" t="s">
        <v>76</v>
      </c>
      <c r="L69" s="16" t="s">
        <v>15</v>
      </c>
    </row>
    <row r="70" spans="1:12" ht="14.25">
      <c r="A70" s="1">
        <v>18</v>
      </c>
      <c r="B70" s="4" t="s">
        <v>101</v>
      </c>
      <c r="C70" s="4" t="s">
        <v>102</v>
      </c>
      <c r="D70" s="1">
        <v>75</v>
      </c>
      <c r="E70" s="1" t="s">
        <v>103</v>
      </c>
      <c r="F70" s="7" t="s">
        <v>58</v>
      </c>
      <c r="G70" s="12">
        <v>20</v>
      </c>
      <c r="H70" s="4" t="s">
        <v>72</v>
      </c>
      <c r="I70" s="4" t="s">
        <v>73</v>
      </c>
      <c r="J70" s="1">
        <v>75</v>
      </c>
      <c r="K70" s="1" t="s">
        <v>74</v>
      </c>
      <c r="L70" s="1" t="s">
        <v>58</v>
      </c>
    </row>
    <row r="71" spans="1:12" ht="14.25">
      <c r="A71" s="1">
        <v>18</v>
      </c>
      <c r="B71" s="4" t="s">
        <v>101</v>
      </c>
      <c r="C71" s="4" t="s">
        <v>102</v>
      </c>
      <c r="D71" s="1">
        <v>75</v>
      </c>
      <c r="E71" s="1" t="s">
        <v>103</v>
      </c>
      <c r="F71" s="7" t="s">
        <v>58</v>
      </c>
      <c r="G71" s="12">
        <v>49</v>
      </c>
      <c r="H71" s="4" t="s">
        <v>65</v>
      </c>
      <c r="I71" s="4" t="s">
        <v>89</v>
      </c>
      <c r="J71" s="1">
        <v>95</v>
      </c>
      <c r="K71" s="1" t="s">
        <v>90</v>
      </c>
      <c r="L71" s="1" t="s">
        <v>15</v>
      </c>
    </row>
    <row r="72" spans="1:12" ht="14.25">
      <c r="A72" s="1">
        <v>18</v>
      </c>
      <c r="B72" s="4" t="s">
        <v>101</v>
      </c>
      <c r="C72" s="4" t="s">
        <v>102</v>
      </c>
      <c r="D72" s="1">
        <v>75</v>
      </c>
      <c r="E72" s="1" t="s">
        <v>103</v>
      </c>
      <c r="F72" s="7" t="s">
        <v>58</v>
      </c>
      <c r="G72" s="12">
        <v>47</v>
      </c>
      <c r="H72" s="4" t="s">
        <v>93</v>
      </c>
      <c r="I72" s="4" t="s">
        <v>94</v>
      </c>
      <c r="J72" s="1">
        <v>80</v>
      </c>
      <c r="K72" s="1" t="s">
        <v>90</v>
      </c>
      <c r="L72" s="1" t="s">
        <v>15</v>
      </c>
    </row>
    <row r="73" spans="1:12" ht="14.25">
      <c r="A73" s="1">
        <v>18</v>
      </c>
      <c r="B73" s="4" t="s">
        <v>101</v>
      </c>
      <c r="C73" s="4" t="s">
        <v>102</v>
      </c>
      <c r="D73" s="1">
        <v>75</v>
      </c>
      <c r="E73" s="1" t="s">
        <v>103</v>
      </c>
      <c r="F73" s="7" t="s">
        <v>58</v>
      </c>
      <c r="G73" s="12">
        <v>45</v>
      </c>
      <c r="H73" s="4" t="s">
        <v>91</v>
      </c>
      <c r="I73" s="4" t="s">
        <v>92</v>
      </c>
      <c r="J73" s="1">
        <v>80</v>
      </c>
      <c r="K73" s="1" t="s">
        <v>84</v>
      </c>
      <c r="L73" s="1" t="s">
        <v>15</v>
      </c>
    </row>
    <row r="74" spans="1:12" ht="14.25">
      <c r="A74" s="1">
        <v>18</v>
      </c>
      <c r="B74" s="4" t="s">
        <v>101</v>
      </c>
      <c r="C74" s="4" t="s">
        <v>102</v>
      </c>
      <c r="D74" s="1">
        <v>75</v>
      </c>
      <c r="E74" s="1" t="s">
        <v>103</v>
      </c>
      <c r="F74" s="7" t="s">
        <v>58</v>
      </c>
      <c r="G74" s="12">
        <v>63</v>
      </c>
      <c r="H74" s="4" t="s">
        <v>97</v>
      </c>
      <c r="I74" s="4" t="s">
        <v>98</v>
      </c>
      <c r="J74" s="1">
        <v>75</v>
      </c>
      <c r="K74" s="1" t="s">
        <v>96</v>
      </c>
      <c r="L74" s="1" t="s">
        <v>15</v>
      </c>
    </row>
    <row r="75" spans="1:12" ht="14.25">
      <c r="A75" s="16">
        <v>18</v>
      </c>
      <c r="B75" s="15" t="s">
        <v>101</v>
      </c>
      <c r="C75" s="15" t="s">
        <v>102</v>
      </c>
      <c r="D75" s="16">
        <v>75</v>
      </c>
      <c r="E75" s="16" t="s">
        <v>103</v>
      </c>
      <c r="F75" s="17" t="s">
        <v>58</v>
      </c>
      <c r="G75" s="18">
        <v>41</v>
      </c>
      <c r="H75" s="15" t="s">
        <v>79</v>
      </c>
      <c r="I75" s="15" t="s">
        <v>80</v>
      </c>
      <c r="J75" s="16">
        <v>75</v>
      </c>
      <c r="K75" s="16" t="s">
        <v>76</v>
      </c>
      <c r="L75" s="16" t="s">
        <v>15</v>
      </c>
    </row>
    <row r="76" spans="1:12" ht="14.25">
      <c r="A76" s="19">
        <v>18</v>
      </c>
      <c r="B76" s="20" t="s">
        <v>101</v>
      </c>
      <c r="C76" s="20" t="s">
        <v>102</v>
      </c>
      <c r="D76" s="19">
        <v>75</v>
      </c>
      <c r="E76" s="19" t="s">
        <v>103</v>
      </c>
      <c r="F76" s="21" t="s">
        <v>58</v>
      </c>
      <c r="G76" s="22">
        <v>47</v>
      </c>
      <c r="H76" s="20" t="s">
        <v>93</v>
      </c>
      <c r="I76" s="20" t="s">
        <v>94</v>
      </c>
      <c r="J76" s="19">
        <v>80</v>
      </c>
      <c r="K76" s="19" t="s">
        <v>90</v>
      </c>
      <c r="L76" s="19" t="s">
        <v>15</v>
      </c>
    </row>
    <row r="77" spans="1:12" ht="14.25">
      <c r="A77" s="16">
        <v>18</v>
      </c>
      <c r="B77" s="15" t="s">
        <v>101</v>
      </c>
      <c r="C77" s="15" t="s">
        <v>102</v>
      </c>
      <c r="D77" s="16">
        <v>75</v>
      </c>
      <c r="E77" s="16" t="s">
        <v>103</v>
      </c>
      <c r="F77" s="17" t="s">
        <v>58</v>
      </c>
      <c r="G77" s="18">
        <v>43</v>
      </c>
      <c r="H77" s="15" t="s">
        <v>81</v>
      </c>
      <c r="I77" s="15" t="s">
        <v>70</v>
      </c>
      <c r="J77" s="16">
        <v>80</v>
      </c>
      <c r="K77" s="16" t="s">
        <v>76</v>
      </c>
      <c r="L77" s="16" t="s">
        <v>15</v>
      </c>
    </row>
    <row r="78" spans="1:12" ht="14.25">
      <c r="A78" s="1">
        <v>19</v>
      </c>
      <c r="B78" s="4" t="s">
        <v>77</v>
      </c>
      <c r="C78" s="4" t="s">
        <v>78</v>
      </c>
      <c r="D78" s="1">
        <v>70</v>
      </c>
      <c r="E78" s="1" t="s">
        <v>74</v>
      </c>
      <c r="F78" s="7" t="s">
        <v>58</v>
      </c>
      <c r="G78" s="11">
        <v>41</v>
      </c>
      <c r="H78" s="4" t="s">
        <v>79</v>
      </c>
      <c r="I78" s="4" t="s">
        <v>80</v>
      </c>
      <c r="J78" s="1">
        <v>75</v>
      </c>
      <c r="K78" s="1" t="s">
        <v>76</v>
      </c>
      <c r="L78" s="1" t="s">
        <v>15</v>
      </c>
    </row>
    <row r="79" spans="1:12" ht="14.25">
      <c r="A79" s="1">
        <v>19</v>
      </c>
      <c r="B79" s="4" t="s">
        <v>77</v>
      </c>
      <c r="C79" s="4" t="s">
        <v>78</v>
      </c>
      <c r="D79" s="1">
        <v>70</v>
      </c>
      <c r="E79" s="1" t="s">
        <v>74</v>
      </c>
      <c r="F79" s="7" t="s">
        <v>58</v>
      </c>
      <c r="G79" s="11">
        <v>43</v>
      </c>
      <c r="H79" s="4" t="s">
        <v>81</v>
      </c>
      <c r="I79" s="4" t="s">
        <v>70</v>
      </c>
      <c r="J79" s="1">
        <v>80</v>
      </c>
      <c r="K79" s="1" t="s">
        <v>76</v>
      </c>
      <c r="L79" s="1" t="s">
        <v>15</v>
      </c>
    </row>
    <row r="80" spans="1:12" ht="14.25">
      <c r="A80" s="1">
        <v>19</v>
      </c>
      <c r="B80" s="4" t="s">
        <v>77</v>
      </c>
      <c r="C80" s="4" t="s">
        <v>78</v>
      </c>
      <c r="D80" s="1">
        <v>70</v>
      </c>
      <c r="E80" s="1" t="s">
        <v>74</v>
      </c>
      <c r="F80" s="7" t="s">
        <v>58</v>
      </c>
      <c r="G80" s="11">
        <v>45</v>
      </c>
      <c r="H80" s="4" t="s">
        <v>91</v>
      </c>
      <c r="I80" s="4" t="s">
        <v>92</v>
      </c>
      <c r="J80" s="1">
        <v>80</v>
      </c>
      <c r="K80" s="1" t="s">
        <v>84</v>
      </c>
      <c r="L80" s="1" t="s">
        <v>15</v>
      </c>
    </row>
    <row r="81" spans="1:12" ht="14.25">
      <c r="A81" s="1">
        <v>19</v>
      </c>
      <c r="B81" s="4" t="s">
        <v>77</v>
      </c>
      <c r="C81" s="4" t="s">
        <v>78</v>
      </c>
      <c r="D81" s="1">
        <v>70</v>
      </c>
      <c r="E81" s="1" t="s">
        <v>74</v>
      </c>
      <c r="F81" s="7" t="s">
        <v>58</v>
      </c>
      <c r="G81" s="11">
        <v>62</v>
      </c>
      <c r="H81" s="4" t="s">
        <v>99</v>
      </c>
      <c r="I81" s="4" t="s">
        <v>100</v>
      </c>
      <c r="J81" s="1">
        <v>75</v>
      </c>
      <c r="K81" s="1" t="s">
        <v>96</v>
      </c>
      <c r="L81" s="1" t="s">
        <v>15</v>
      </c>
    </row>
    <row r="82" spans="1:12" ht="14.25">
      <c r="A82" s="1">
        <v>19</v>
      </c>
      <c r="B82" s="4" t="s">
        <v>77</v>
      </c>
      <c r="C82" s="4" t="s">
        <v>78</v>
      </c>
      <c r="D82" s="1">
        <v>70</v>
      </c>
      <c r="E82" s="1" t="s">
        <v>74</v>
      </c>
      <c r="F82" s="7" t="s">
        <v>58</v>
      </c>
      <c r="G82" s="11">
        <v>47</v>
      </c>
      <c r="H82" s="4" t="s">
        <v>93</v>
      </c>
      <c r="I82" s="4" t="s">
        <v>94</v>
      </c>
      <c r="J82" s="1">
        <v>80</v>
      </c>
      <c r="K82" s="1" t="s">
        <v>90</v>
      </c>
      <c r="L82" s="1" t="s">
        <v>15</v>
      </c>
    </row>
    <row r="83" spans="1:12" ht="14.25">
      <c r="A83" s="1">
        <v>19</v>
      </c>
      <c r="B83" s="4" t="s">
        <v>77</v>
      </c>
      <c r="C83" s="4" t="s">
        <v>78</v>
      </c>
      <c r="D83" s="1">
        <v>70</v>
      </c>
      <c r="E83" s="1" t="s">
        <v>74</v>
      </c>
      <c r="F83" s="7" t="s">
        <v>58</v>
      </c>
      <c r="G83" s="11">
        <v>49</v>
      </c>
      <c r="H83" s="4" t="s">
        <v>65</v>
      </c>
      <c r="I83" s="4" t="s">
        <v>89</v>
      </c>
      <c r="J83" s="1">
        <v>95</v>
      </c>
      <c r="K83" s="1" t="s">
        <v>90</v>
      </c>
      <c r="L83" s="1" t="s">
        <v>15</v>
      </c>
    </row>
    <row r="84" spans="1:12" ht="14.25">
      <c r="A84" s="1">
        <v>20</v>
      </c>
      <c r="B84" s="4" t="s">
        <v>72</v>
      </c>
      <c r="C84" s="4" t="s">
        <v>73</v>
      </c>
      <c r="D84" s="1">
        <v>75</v>
      </c>
      <c r="E84" s="1" t="s">
        <v>74</v>
      </c>
      <c r="F84" s="7" t="s">
        <v>58</v>
      </c>
      <c r="G84" s="11">
        <v>42</v>
      </c>
      <c r="H84" s="4" t="s">
        <v>75</v>
      </c>
      <c r="I84" s="4" t="s">
        <v>66</v>
      </c>
      <c r="J84" s="1">
        <v>80</v>
      </c>
      <c r="K84" s="1" t="s">
        <v>76</v>
      </c>
      <c r="L84" s="1" t="s">
        <v>15</v>
      </c>
    </row>
    <row r="85" spans="1:12" ht="14.25">
      <c r="A85" s="1">
        <v>20</v>
      </c>
      <c r="B85" s="4" t="s">
        <v>72</v>
      </c>
      <c r="C85" s="4" t="s">
        <v>73</v>
      </c>
      <c r="D85" s="1">
        <v>75</v>
      </c>
      <c r="E85" s="1" t="s">
        <v>74</v>
      </c>
      <c r="F85" s="7" t="s">
        <v>58</v>
      </c>
      <c r="G85" s="11">
        <v>46</v>
      </c>
      <c r="H85" s="4" t="s">
        <v>68</v>
      </c>
      <c r="I85" s="4" t="s">
        <v>83</v>
      </c>
      <c r="J85" s="1">
        <v>85</v>
      </c>
      <c r="K85" s="1" t="s">
        <v>84</v>
      </c>
      <c r="L85" s="1" t="s">
        <v>15</v>
      </c>
    </row>
    <row r="86" spans="1:12" ht="14.25">
      <c r="A86" s="1">
        <v>20</v>
      </c>
      <c r="B86" s="4" t="s">
        <v>72</v>
      </c>
      <c r="C86" s="4" t="s">
        <v>73</v>
      </c>
      <c r="D86" s="1">
        <v>75</v>
      </c>
      <c r="E86" s="1" t="s">
        <v>74</v>
      </c>
      <c r="F86" s="7" t="s">
        <v>58</v>
      </c>
      <c r="G86" s="11">
        <v>44</v>
      </c>
      <c r="H86" s="4" t="s">
        <v>88</v>
      </c>
      <c r="I86" s="4" t="s">
        <v>66</v>
      </c>
      <c r="J86" s="1">
        <v>80</v>
      </c>
      <c r="K86" s="1" t="s">
        <v>84</v>
      </c>
      <c r="L86" s="1" t="s">
        <v>15</v>
      </c>
    </row>
    <row r="87" spans="1:12" ht="14.25">
      <c r="A87" s="1">
        <v>20</v>
      </c>
      <c r="B87" s="4" t="s">
        <v>72</v>
      </c>
      <c r="C87" s="4" t="s">
        <v>73</v>
      </c>
      <c r="D87" s="1">
        <v>75</v>
      </c>
      <c r="E87" s="1" t="s">
        <v>74</v>
      </c>
      <c r="F87" s="7" t="s">
        <v>58</v>
      </c>
      <c r="G87" s="11">
        <v>64</v>
      </c>
      <c r="H87" s="4" t="s">
        <v>95</v>
      </c>
      <c r="I87" s="4" t="s">
        <v>92</v>
      </c>
      <c r="J87" s="1">
        <v>80</v>
      </c>
      <c r="K87" s="1" t="s">
        <v>96</v>
      </c>
      <c r="L87" s="1" t="s">
        <v>15</v>
      </c>
    </row>
    <row r="88" spans="1:12" ht="14.25">
      <c r="A88" s="2">
        <v>20</v>
      </c>
      <c r="B88" s="5" t="s">
        <v>72</v>
      </c>
      <c r="C88" s="5" t="s">
        <v>73</v>
      </c>
      <c r="D88" s="2">
        <v>75</v>
      </c>
      <c r="E88" s="2" t="s">
        <v>74</v>
      </c>
      <c r="F88" s="8" t="s">
        <v>58</v>
      </c>
      <c r="G88" s="13">
        <v>63</v>
      </c>
      <c r="H88" s="5" t="s">
        <v>97</v>
      </c>
      <c r="I88" s="5" t="s">
        <v>98</v>
      </c>
      <c r="J88" s="2">
        <v>75</v>
      </c>
      <c r="K88" s="2" t="s">
        <v>96</v>
      </c>
      <c r="L88" s="2" t="s">
        <v>15</v>
      </c>
    </row>
    <row r="89" spans="1:12" ht="14.25">
      <c r="A89" s="1">
        <v>20</v>
      </c>
      <c r="B89" s="4" t="s">
        <v>72</v>
      </c>
      <c r="C89" s="4" t="s">
        <v>73</v>
      </c>
      <c r="D89" s="1">
        <v>75</v>
      </c>
      <c r="E89" s="1" t="s">
        <v>74</v>
      </c>
      <c r="F89" s="7" t="s">
        <v>58</v>
      </c>
      <c r="G89" s="11">
        <v>48</v>
      </c>
      <c r="H89" s="4" t="s">
        <v>85</v>
      </c>
      <c r="I89" s="4" t="s">
        <v>86</v>
      </c>
      <c r="J89" s="1">
        <v>80</v>
      </c>
      <c r="K89" s="1" t="s">
        <v>87</v>
      </c>
      <c r="L89" s="1" t="s">
        <v>15</v>
      </c>
    </row>
    <row r="90" spans="1:12" ht="14.25">
      <c r="A90" s="1">
        <v>21</v>
      </c>
      <c r="B90" s="4" t="s">
        <v>82</v>
      </c>
      <c r="C90" s="4" t="s">
        <v>71</v>
      </c>
      <c r="D90" s="1">
        <v>85</v>
      </c>
      <c r="E90" s="1" t="s">
        <v>74</v>
      </c>
      <c r="F90" s="7" t="s">
        <v>58</v>
      </c>
      <c r="G90" s="11">
        <v>41</v>
      </c>
      <c r="H90" s="4" t="s">
        <v>79</v>
      </c>
      <c r="I90" s="4" t="s">
        <v>80</v>
      </c>
      <c r="J90" s="1">
        <v>75</v>
      </c>
      <c r="K90" s="1" t="s">
        <v>76</v>
      </c>
      <c r="L90" s="1" t="s">
        <v>15</v>
      </c>
    </row>
    <row r="91" spans="1:12" ht="14.25">
      <c r="A91" s="1">
        <v>21</v>
      </c>
      <c r="B91" s="4" t="s">
        <v>82</v>
      </c>
      <c r="C91" s="4" t="s">
        <v>71</v>
      </c>
      <c r="D91" s="1">
        <v>85</v>
      </c>
      <c r="E91" s="1" t="s">
        <v>74</v>
      </c>
      <c r="F91" s="7" t="s">
        <v>58</v>
      </c>
      <c r="G91" s="11">
        <v>44</v>
      </c>
      <c r="H91" s="4" t="s">
        <v>88</v>
      </c>
      <c r="I91" s="4" t="s">
        <v>66</v>
      </c>
      <c r="J91" s="1">
        <v>80</v>
      </c>
      <c r="K91" s="1" t="s">
        <v>84</v>
      </c>
      <c r="L91" s="1" t="s">
        <v>15</v>
      </c>
    </row>
    <row r="92" spans="1:12" ht="14.25">
      <c r="A92" s="1">
        <v>21</v>
      </c>
      <c r="B92" s="4" t="s">
        <v>82</v>
      </c>
      <c r="C92" s="4" t="s">
        <v>71</v>
      </c>
      <c r="D92" s="1">
        <v>85</v>
      </c>
      <c r="E92" s="1" t="s">
        <v>74</v>
      </c>
      <c r="F92" s="7" t="s">
        <v>58</v>
      </c>
      <c r="G92" s="11">
        <v>64</v>
      </c>
      <c r="H92" s="4" t="s">
        <v>95</v>
      </c>
      <c r="I92" s="4" t="s">
        <v>92</v>
      </c>
      <c r="J92" s="1">
        <v>80</v>
      </c>
      <c r="K92" s="1" t="s">
        <v>96</v>
      </c>
      <c r="L92" s="1" t="s">
        <v>15</v>
      </c>
    </row>
    <row r="93" spans="1:12" ht="14.25">
      <c r="A93" s="1">
        <v>22</v>
      </c>
      <c r="B93" s="4" t="s">
        <v>136</v>
      </c>
      <c r="C93" s="4" t="s">
        <v>51</v>
      </c>
      <c r="D93" s="1">
        <v>80</v>
      </c>
      <c r="E93" s="1" t="s">
        <v>137</v>
      </c>
      <c r="F93" s="7" t="s">
        <v>42</v>
      </c>
      <c r="G93" s="11">
        <v>31</v>
      </c>
      <c r="H93" s="4" t="s">
        <v>128</v>
      </c>
      <c r="I93" s="4" t="s">
        <v>129</v>
      </c>
      <c r="J93" s="1">
        <v>85</v>
      </c>
      <c r="K93" s="1" t="s">
        <v>124</v>
      </c>
      <c r="L93" s="1" t="s">
        <v>130</v>
      </c>
    </row>
    <row r="94" spans="1:12" ht="14.25">
      <c r="A94" s="1">
        <v>22</v>
      </c>
      <c r="B94" s="4" t="s">
        <v>136</v>
      </c>
      <c r="C94" s="4" t="s">
        <v>51</v>
      </c>
      <c r="D94" s="1">
        <v>80</v>
      </c>
      <c r="E94" s="1" t="s">
        <v>137</v>
      </c>
      <c r="F94" s="7" t="s">
        <v>42</v>
      </c>
      <c r="G94" s="11">
        <v>67</v>
      </c>
      <c r="H94" s="4" t="s">
        <v>69</v>
      </c>
      <c r="I94" s="4" t="s">
        <v>119</v>
      </c>
      <c r="J94" s="1">
        <v>95</v>
      </c>
      <c r="K94" s="1" t="s">
        <v>113</v>
      </c>
      <c r="L94" s="1" t="s">
        <v>15</v>
      </c>
    </row>
    <row r="95" spans="1:12" ht="14.25">
      <c r="A95" s="1">
        <v>23</v>
      </c>
      <c r="B95" s="4" t="s">
        <v>138</v>
      </c>
      <c r="C95" s="4" t="s">
        <v>139</v>
      </c>
      <c r="D95" s="1">
        <v>80</v>
      </c>
      <c r="E95" s="1" t="s">
        <v>137</v>
      </c>
      <c r="F95" s="7" t="s">
        <v>42</v>
      </c>
      <c r="G95" s="11">
        <v>29</v>
      </c>
      <c r="H95" s="4" t="s">
        <v>122</v>
      </c>
      <c r="I95" s="4" t="s">
        <v>123</v>
      </c>
      <c r="J95" s="1">
        <v>85</v>
      </c>
      <c r="K95" s="1" t="s">
        <v>124</v>
      </c>
      <c r="L95" s="1" t="s">
        <v>125</v>
      </c>
    </row>
    <row r="96" spans="1:12" ht="14.25">
      <c r="A96" s="1">
        <v>23</v>
      </c>
      <c r="B96" s="4" t="s">
        <v>138</v>
      </c>
      <c r="C96" s="4" t="s">
        <v>139</v>
      </c>
      <c r="D96" s="1">
        <v>80</v>
      </c>
      <c r="E96" s="1" t="s">
        <v>137</v>
      </c>
      <c r="F96" s="7" t="s">
        <v>42</v>
      </c>
      <c r="G96" s="11">
        <v>30</v>
      </c>
      <c r="H96" s="4" t="s">
        <v>134</v>
      </c>
      <c r="I96" s="4" t="s">
        <v>135</v>
      </c>
      <c r="J96" s="1">
        <v>90</v>
      </c>
      <c r="K96" s="1" t="s">
        <v>124</v>
      </c>
      <c r="L96" s="1" t="s">
        <v>125</v>
      </c>
    </row>
    <row r="97" spans="1:12" ht="14.25">
      <c r="A97" s="1">
        <v>23</v>
      </c>
      <c r="B97" s="4" t="s">
        <v>138</v>
      </c>
      <c r="C97" s="4" t="s">
        <v>139</v>
      </c>
      <c r="D97" s="1">
        <v>80</v>
      </c>
      <c r="E97" s="1" t="s">
        <v>137</v>
      </c>
      <c r="F97" s="7" t="s">
        <v>42</v>
      </c>
      <c r="G97" s="11">
        <v>65</v>
      </c>
      <c r="H97" s="4" t="s">
        <v>111</v>
      </c>
      <c r="I97" s="4" t="s">
        <v>112</v>
      </c>
      <c r="J97" s="1">
        <v>90</v>
      </c>
      <c r="K97" s="1" t="s">
        <v>113</v>
      </c>
      <c r="L97" s="1" t="s">
        <v>15</v>
      </c>
    </row>
    <row r="98" spans="1:12" ht="14.25">
      <c r="A98" s="1">
        <v>23</v>
      </c>
      <c r="B98" s="4" t="s">
        <v>138</v>
      </c>
      <c r="C98" s="4" t="s">
        <v>139</v>
      </c>
      <c r="D98" s="1">
        <v>80</v>
      </c>
      <c r="E98" s="1" t="s">
        <v>137</v>
      </c>
      <c r="F98" s="7" t="s">
        <v>42</v>
      </c>
      <c r="G98" s="11">
        <v>57</v>
      </c>
      <c r="H98" s="4" t="s">
        <v>108</v>
      </c>
      <c r="I98" s="4" t="s">
        <v>131</v>
      </c>
      <c r="J98" s="1">
        <v>95</v>
      </c>
      <c r="K98" s="1" t="s">
        <v>127</v>
      </c>
      <c r="L98" s="1" t="s">
        <v>15</v>
      </c>
    </row>
    <row r="99" spans="1:12" ht="14.25">
      <c r="A99" s="1">
        <v>23</v>
      </c>
      <c r="B99" s="4" t="s">
        <v>138</v>
      </c>
      <c r="C99" s="4" t="s">
        <v>139</v>
      </c>
      <c r="D99" s="1">
        <v>80</v>
      </c>
      <c r="E99" s="1" t="s">
        <v>137</v>
      </c>
      <c r="F99" s="7" t="s">
        <v>42</v>
      </c>
      <c r="G99" s="11">
        <v>56</v>
      </c>
      <c r="H99" s="4" t="s">
        <v>108</v>
      </c>
      <c r="I99" s="4" t="s">
        <v>126</v>
      </c>
      <c r="J99" s="1">
        <v>95</v>
      </c>
      <c r="K99" s="1" t="s">
        <v>127</v>
      </c>
      <c r="L99" s="1" t="s">
        <v>15</v>
      </c>
    </row>
    <row r="100" spans="1:12" ht="14.25">
      <c r="A100" s="1">
        <v>23</v>
      </c>
      <c r="B100" s="4" t="s">
        <v>138</v>
      </c>
      <c r="C100" s="4" t="s">
        <v>139</v>
      </c>
      <c r="D100" s="1">
        <v>80</v>
      </c>
      <c r="E100" s="1" t="s">
        <v>137</v>
      </c>
      <c r="F100" s="7" t="s">
        <v>42</v>
      </c>
      <c r="G100" s="11">
        <v>51</v>
      </c>
      <c r="H100" s="4" t="s">
        <v>145</v>
      </c>
      <c r="I100" s="4" t="s">
        <v>13</v>
      </c>
      <c r="J100" s="1">
        <v>85</v>
      </c>
      <c r="K100" s="1" t="s">
        <v>144</v>
      </c>
      <c r="L100" s="1" t="s">
        <v>15</v>
      </c>
    </row>
    <row r="101" spans="1:12" ht="14.25">
      <c r="A101" s="1">
        <v>23</v>
      </c>
      <c r="B101" s="4" t="s">
        <v>138</v>
      </c>
      <c r="C101" s="4" t="s">
        <v>139</v>
      </c>
      <c r="D101" s="1">
        <v>80</v>
      </c>
      <c r="E101" s="1" t="s">
        <v>137</v>
      </c>
      <c r="F101" s="7" t="s">
        <v>42</v>
      </c>
      <c r="G101" s="11">
        <v>52</v>
      </c>
      <c r="H101" s="4" t="s">
        <v>142</v>
      </c>
      <c r="I101" s="4" t="s">
        <v>143</v>
      </c>
      <c r="J101" s="1">
        <v>85</v>
      </c>
      <c r="K101" s="1" t="s">
        <v>144</v>
      </c>
      <c r="L101" s="1" t="s">
        <v>15</v>
      </c>
    </row>
    <row r="102" spans="1:12" ht="14.25">
      <c r="A102" s="1">
        <v>24</v>
      </c>
      <c r="B102" s="4" t="s">
        <v>140</v>
      </c>
      <c r="C102" s="4" t="s">
        <v>141</v>
      </c>
      <c r="D102" s="1">
        <v>85</v>
      </c>
      <c r="E102" s="1" t="s">
        <v>137</v>
      </c>
      <c r="F102" s="7" t="s">
        <v>42</v>
      </c>
      <c r="G102" s="11">
        <v>29</v>
      </c>
      <c r="H102" s="4" t="s">
        <v>122</v>
      </c>
      <c r="I102" s="4" t="s">
        <v>123</v>
      </c>
      <c r="J102" s="1">
        <v>85</v>
      </c>
      <c r="K102" s="1" t="s">
        <v>124</v>
      </c>
      <c r="L102" s="1" t="s">
        <v>125</v>
      </c>
    </row>
    <row r="103" spans="1:12" ht="14.25">
      <c r="A103" s="1">
        <v>25</v>
      </c>
      <c r="B103" s="4" t="s">
        <v>147</v>
      </c>
      <c r="C103" s="4" t="s">
        <v>148</v>
      </c>
      <c r="D103" s="1">
        <v>90</v>
      </c>
      <c r="E103" s="1" t="s">
        <v>137</v>
      </c>
      <c r="F103" s="7" t="s">
        <v>42</v>
      </c>
      <c r="G103" s="11">
        <v>67</v>
      </c>
      <c r="H103" s="4" t="s">
        <v>69</v>
      </c>
      <c r="I103" s="4" t="s">
        <v>119</v>
      </c>
      <c r="J103" s="1">
        <v>95</v>
      </c>
      <c r="K103" s="1" t="s">
        <v>113</v>
      </c>
      <c r="L103" s="1" t="s">
        <v>15</v>
      </c>
    </row>
    <row r="104" spans="1:12" ht="14.25">
      <c r="A104" s="1">
        <v>25</v>
      </c>
      <c r="B104" s="4" t="s">
        <v>147</v>
      </c>
      <c r="C104" s="4" t="s">
        <v>148</v>
      </c>
      <c r="D104" s="1">
        <v>90</v>
      </c>
      <c r="E104" s="1" t="s">
        <v>137</v>
      </c>
      <c r="F104" s="7" t="s">
        <v>42</v>
      </c>
      <c r="G104" s="11">
        <v>54</v>
      </c>
      <c r="H104" s="4" t="s">
        <v>108</v>
      </c>
      <c r="I104" s="4" t="s">
        <v>109</v>
      </c>
      <c r="J104" s="1">
        <v>90</v>
      </c>
      <c r="K104" s="1" t="s">
        <v>110</v>
      </c>
      <c r="L104" s="1" t="s">
        <v>15</v>
      </c>
    </row>
    <row r="105" spans="1:12" ht="14.25">
      <c r="A105" s="1">
        <v>25</v>
      </c>
      <c r="B105" s="4" t="s">
        <v>147</v>
      </c>
      <c r="C105" s="4" t="s">
        <v>148</v>
      </c>
      <c r="D105" s="1">
        <v>90</v>
      </c>
      <c r="E105" s="1" t="s">
        <v>137</v>
      </c>
      <c r="F105" s="7" t="s">
        <v>42</v>
      </c>
      <c r="G105" s="11">
        <v>58</v>
      </c>
      <c r="H105" s="4" t="s">
        <v>67</v>
      </c>
      <c r="I105" s="4" t="s">
        <v>132</v>
      </c>
      <c r="J105" s="1">
        <v>95</v>
      </c>
      <c r="K105" s="1" t="s">
        <v>133</v>
      </c>
      <c r="L105" s="1" t="s">
        <v>15</v>
      </c>
    </row>
    <row r="106" spans="1:12" ht="14.25">
      <c r="A106" s="1">
        <v>25</v>
      </c>
      <c r="B106" s="4" t="s">
        <v>147</v>
      </c>
      <c r="C106" s="4" t="s">
        <v>148</v>
      </c>
      <c r="D106" s="1">
        <v>90</v>
      </c>
      <c r="E106" s="1" t="s">
        <v>137</v>
      </c>
      <c r="F106" s="7" t="s">
        <v>42</v>
      </c>
      <c r="G106" s="11">
        <v>51</v>
      </c>
      <c r="H106" s="4" t="s">
        <v>145</v>
      </c>
      <c r="I106" s="4" t="s">
        <v>13</v>
      </c>
      <c r="J106" s="1">
        <v>85</v>
      </c>
      <c r="K106" s="1" t="s">
        <v>144</v>
      </c>
      <c r="L106" s="1" t="s">
        <v>15</v>
      </c>
    </row>
    <row r="107" spans="1:12" ht="14.25">
      <c r="A107" s="1">
        <f>'[2]Performance'!B19</f>
        <v>26</v>
      </c>
      <c r="B107" s="4" t="str">
        <f>'[2]Performance'!C19</f>
        <v>SCIURCA</v>
      </c>
      <c r="C107" s="4" t="str">
        <f>'[2]Performance'!D19</f>
        <v>RENE</v>
      </c>
      <c r="D107" s="1">
        <f>'[2]Performance'!E19</f>
        <v>60</v>
      </c>
      <c r="E107" s="1" t="str">
        <f>'[2]Performance'!F19</f>
        <v>ASCL1</v>
      </c>
      <c r="F107" s="7" t="str">
        <f>'[2]Performance'!G19</f>
        <v>CD13</v>
      </c>
      <c r="G107" s="11">
        <f>'[2]Performance'!H19</f>
        <v>38</v>
      </c>
      <c r="H107" s="4" t="str">
        <f>'[2]Performance'!I19</f>
        <v>RAMBAUT</v>
      </c>
      <c r="I107" s="4" t="str">
        <f>'[2]Performance'!J19</f>
        <v>Thierry</v>
      </c>
      <c r="J107" s="1">
        <f>'[2]Performance'!K19</f>
        <v>65</v>
      </c>
      <c r="K107" s="1" t="str">
        <f>'[2]Performance'!L19</f>
        <v>AMITIE3</v>
      </c>
      <c r="L107" s="1" t="str">
        <f>'[2]Performance'!M19</f>
        <v>CD67</v>
      </c>
    </row>
    <row r="108" spans="1:12" ht="14.25">
      <c r="A108" s="1">
        <f>'[2]Performance'!B55</f>
        <v>26</v>
      </c>
      <c r="B108" s="4" t="str">
        <f>'[2]Performance'!C55</f>
        <v>SCIURCA</v>
      </c>
      <c r="C108" s="4" t="str">
        <f>'[2]Performance'!D55</f>
        <v>RENE</v>
      </c>
      <c r="D108" s="1">
        <f>'[2]Performance'!E55</f>
        <v>60</v>
      </c>
      <c r="E108" s="1" t="str">
        <f>'[2]Performance'!F55</f>
        <v>ASCL1</v>
      </c>
      <c r="F108" s="7" t="str">
        <f>'[2]Performance'!G55</f>
        <v>CD13</v>
      </c>
      <c r="G108" s="11">
        <f>'[2]Performance'!H55</f>
        <v>10</v>
      </c>
      <c r="H108" s="4" t="str">
        <f>'[2]Performance'!I55</f>
        <v>CLEMENT</v>
      </c>
      <c r="I108" s="4" t="str">
        <f>'[2]Performance'!J55</f>
        <v>GUY</v>
      </c>
      <c r="J108" s="1">
        <f>'[2]Performance'!K55</f>
        <v>65</v>
      </c>
      <c r="K108" s="1" t="str">
        <f>'[2]Performance'!L55</f>
        <v>LONGLAVILLE4</v>
      </c>
      <c r="L108" s="1" t="str">
        <f>'[2]Performance'!M55</f>
        <v>CD54</v>
      </c>
    </row>
    <row r="109" spans="1:12" ht="14.25">
      <c r="A109" s="1">
        <f>'[2]Performance'!B67</f>
        <v>26</v>
      </c>
      <c r="B109" s="4" t="str">
        <f>'[2]Performance'!C67</f>
        <v>SCIURCA</v>
      </c>
      <c r="C109" s="4" t="str">
        <f>'[2]Performance'!D67</f>
        <v>RENE</v>
      </c>
      <c r="D109" s="1">
        <f>'[2]Performance'!E67</f>
        <v>60</v>
      </c>
      <c r="E109" s="1" t="str">
        <f>'[2]Performance'!F67</f>
        <v>ASCL1</v>
      </c>
      <c r="F109" s="7" t="str">
        <f>'[2]Performance'!G67</f>
        <v>CD13</v>
      </c>
      <c r="G109" s="11">
        <f>'[2]Performance'!H67</f>
        <v>70</v>
      </c>
      <c r="H109" s="4" t="str">
        <f>'[2]Performance'!I67</f>
        <v>MEHL</v>
      </c>
      <c r="I109" s="4" t="str">
        <f>'[2]Performance'!J67</f>
        <v>Florian</v>
      </c>
      <c r="J109" s="1">
        <f>'[2]Performance'!K67</f>
        <v>75</v>
      </c>
      <c r="K109" s="1" t="str">
        <f>'[2]Performance'!L67</f>
        <v>ALSACE 1</v>
      </c>
      <c r="L109" s="1" t="str">
        <f>'[2]Performance'!M67</f>
        <v>CD67</v>
      </c>
    </row>
    <row r="110" spans="1:12" ht="14.25">
      <c r="A110" s="1">
        <f>'[2]Performance'!B79</f>
        <v>26</v>
      </c>
      <c r="B110" s="4" t="str">
        <f>'[2]Performance'!C79</f>
        <v>SCIURCA</v>
      </c>
      <c r="C110" s="4" t="str">
        <f>'[2]Performance'!D79</f>
        <v>RENE</v>
      </c>
      <c r="D110" s="1">
        <f>'[2]Performance'!E79</f>
        <v>60</v>
      </c>
      <c r="E110" s="1" t="str">
        <f>'[2]Performance'!F79</f>
        <v>ASCL1</v>
      </c>
      <c r="F110" s="7" t="str">
        <f>'[2]Performance'!G79</f>
        <v>CD13</v>
      </c>
      <c r="G110" s="11">
        <f>'[2]Performance'!H79</f>
        <v>36</v>
      </c>
      <c r="H110" s="4" t="str">
        <f>'[2]Performance'!I79</f>
        <v>REICHERT</v>
      </c>
      <c r="I110" s="4" t="str">
        <f>'[2]Performance'!J79</f>
        <v>Alain</v>
      </c>
      <c r="J110" s="1">
        <f>'[2]Performance'!K79</f>
        <v>65</v>
      </c>
      <c r="K110" s="1" t="str">
        <f>'[2]Performance'!L79</f>
        <v>AMITIE 2</v>
      </c>
      <c r="L110" s="1" t="str">
        <f>'[2]Performance'!M79</f>
        <v>CD67</v>
      </c>
    </row>
    <row r="111" spans="1:12" ht="14.25">
      <c r="A111" s="1">
        <f>'[2]Performance'!B17</f>
        <v>27</v>
      </c>
      <c r="B111" s="4" t="str">
        <f>'[2]Performance'!C17</f>
        <v>COISY</v>
      </c>
      <c r="C111" s="4" t="str">
        <f>'[2]Performance'!D17</f>
        <v>JEROME</v>
      </c>
      <c r="D111" s="1">
        <f>'[2]Performance'!E17</f>
        <v>60</v>
      </c>
      <c r="E111" s="1" t="str">
        <f>'[2]Performance'!F17</f>
        <v>ASCL1</v>
      </c>
      <c r="F111" s="7" t="str">
        <f>'[2]Performance'!G17</f>
        <v>CD13</v>
      </c>
      <c r="G111" s="11">
        <f>'[2]Performance'!H17</f>
        <v>39</v>
      </c>
      <c r="H111" s="4" t="str">
        <f>'[2]Performance'!I17</f>
        <v>WANDRES</v>
      </c>
      <c r="I111" s="4" t="str">
        <f>'[2]Performance'!J17</f>
        <v>Michaël</v>
      </c>
      <c r="J111" s="1">
        <f>'[2]Performance'!K17</f>
        <v>65</v>
      </c>
      <c r="K111" s="1" t="str">
        <f>'[2]Performance'!L17</f>
        <v>AMITIE 3</v>
      </c>
      <c r="L111" s="1" t="str">
        <f>'[2]Performance'!M17</f>
        <v>CD67</v>
      </c>
    </row>
    <row r="112" spans="1:12" ht="14.25">
      <c r="A112" s="1">
        <f>'[2]Performance'!B29</f>
        <v>27</v>
      </c>
      <c r="B112" s="4" t="str">
        <f>'[2]Performance'!C29</f>
        <v>COISY</v>
      </c>
      <c r="C112" s="4" t="str">
        <f>'[2]Performance'!D29</f>
        <v>JEROME</v>
      </c>
      <c r="D112" s="1">
        <f>'[2]Performance'!E29</f>
        <v>60</v>
      </c>
      <c r="E112" s="1" t="str">
        <f>'[2]Performance'!F29</f>
        <v>ASCL1</v>
      </c>
      <c r="F112" s="7" t="str">
        <f>'[2]Performance'!G29</f>
        <v>CD13</v>
      </c>
      <c r="G112" s="11">
        <f>'[2]Performance'!H29</f>
        <v>72</v>
      </c>
      <c r="H112" s="4" t="str">
        <f>'[2]Performance'!I29</f>
        <v>BURGER </v>
      </c>
      <c r="I112" s="4" t="str">
        <f>'[2]Performance'!J29</f>
        <v>Thierry</v>
      </c>
      <c r="J112" s="1">
        <f>'[2]Performance'!K29</f>
        <v>70</v>
      </c>
      <c r="K112" s="1" t="str">
        <f>'[2]Performance'!L29</f>
        <v>CLTT Menchhoffen</v>
      </c>
      <c r="L112" s="1" t="str">
        <f>'[2]Performance'!M29</f>
        <v>CD67</v>
      </c>
    </row>
    <row r="113" spans="1:12" ht="14.25">
      <c r="A113" s="1">
        <f>'[2]Performance'!B41</f>
        <v>27</v>
      </c>
      <c r="B113" s="4" t="str">
        <f>'[2]Performance'!C41</f>
        <v>COISY</v>
      </c>
      <c r="C113" s="4" t="str">
        <f>'[2]Performance'!D41</f>
        <v>JEROME</v>
      </c>
      <c r="D113" s="1">
        <f>'[2]Performance'!E41</f>
        <v>60</v>
      </c>
      <c r="E113" s="1" t="str">
        <f>'[2]Performance'!F41</f>
        <v>ASCL1</v>
      </c>
      <c r="F113" s="7" t="str">
        <f>'[2]Performance'!G41</f>
        <v>CD13</v>
      </c>
      <c r="G113" s="11">
        <f>'[2]Performance'!H41</f>
        <v>80</v>
      </c>
      <c r="H113" s="4" t="str">
        <f>'[2]Performance'!I41</f>
        <v>LEMERY</v>
      </c>
      <c r="I113" s="4" t="str">
        <f>'[2]Performance'!J41</f>
        <v>Jean claude</v>
      </c>
      <c r="J113" s="1">
        <f>'[2]Performance'!K41</f>
        <v>80</v>
      </c>
      <c r="K113" s="1" t="str">
        <f>'[2]Performance'!L41</f>
        <v> Inter-Comités 2</v>
      </c>
      <c r="L113" s="1" t="str">
        <f>'[2]Performance'!M41</f>
        <v>CD54</v>
      </c>
    </row>
    <row r="114" spans="1:12" ht="14.25">
      <c r="A114" s="1">
        <f>'[2]Performance'!B53</f>
        <v>27</v>
      </c>
      <c r="B114" s="4" t="str">
        <f>'[2]Performance'!C53</f>
        <v>COISY</v>
      </c>
      <c r="C114" s="4" t="str">
        <f>'[2]Performance'!D53</f>
        <v>JEROME</v>
      </c>
      <c r="D114" s="1">
        <f>'[2]Performance'!E53</f>
        <v>60</v>
      </c>
      <c r="E114" s="1" t="str">
        <f>'[2]Performance'!F53</f>
        <v>ASCL1</v>
      </c>
      <c r="F114" s="7" t="str">
        <f>'[2]Performance'!G53</f>
        <v>CD13</v>
      </c>
      <c r="G114" s="11">
        <f>'[2]Performance'!H53</f>
        <v>11</v>
      </c>
      <c r="H114" s="4" t="str">
        <f>'[2]Performance'!I53</f>
        <v>MATHIS</v>
      </c>
      <c r="I114" s="4" t="str">
        <f>'[2]Performance'!J53</f>
        <v>DOMINIQUE</v>
      </c>
      <c r="J114" s="1">
        <f>'[2]Performance'!K53</f>
        <v>70</v>
      </c>
      <c r="K114" s="1" t="str">
        <f>'[2]Performance'!L53</f>
        <v>LONGLAVILLE4</v>
      </c>
      <c r="L114" s="1" t="str">
        <f>'[2]Performance'!M53</f>
        <v>CD54</v>
      </c>
    </row>
    <row r="115" spans="1:12" ht="14.25">
      <c r="A115" s="1">
        <f>'[2]Performance'!B65</f>
        <v>27</v>
      </c>
      <c r="B115" s="4" t="str">
        <f>'[2]Performance'!C65</f>
        <v>COISY</v>
      </c>
      <c r="C115" s="4" t="str">
        <f>'[2]Performance'!D65</f>
        <v>JEROME</v>
      </c>
      <c r="D115" s="1">
        <f>'[2]Performance'!E65</f>
        <v>60</v>
      </c>
      <c r="E115" s="1" t="str">
        <f>'[2]Performance'!F65</f>
        <v>ASCL1</v>
      </c>
      <c r="F115" s="7" t="str">
        <f>'[2]Performance'!G65</f>
        <v>CD13</v>
      </c>
      <c r="G115" s="11">
        <f>'[2]Performance'!H65</f>
        <v>68</v>
      </c>
      <c r="H115" s="4" t="str">
        <f>'[2]Performance'!I65</f>
        <v>WERNERT</v>
      </c>
      <c r="I115" s="4" t="str">
        <f>'[2]Performance'!J65</f>
        <v>Richard</v>
      </c>
      <c r="J115" s="1">
        <f>'[2]Performance'!K65</f>
        <v>60</v>
      </c>
      <c r="K115" s="1" t="str">
        <f>'[2]Performance'!L65</f>
        <v>ALSACE 1</v>
      </c>
      <c r="L115" s="1" t="str">
        <f>'[2]Performance'!M65</f>
        <v>CD67</v>
      </c>
    </row>
    <row r="116" spans="1:12" ht="14.25">
      <c r="A116" s="1">
        <f>'[2]Performance'!B77</f>
        <v>27</v>
      </c>
      <c r="B116" s="4" t="str">
        <f>'[2]Performance'!C77</f>
        <v>COISY</v>
      </c>
      <c r="C116" s="4" t="str">
        <f>'[2]Performance'!D77</f>
        <v>JEROME</v>
      </c>
      <c r="D116" s="1">
        <f>'[2]Performance'!E77</f>
        <v>60</v>
      </c>
      <c r="E116" s="1" t="str">
        <f>'[2]Performance'!F77</f>
        <v>ASCL1</v>
      </c>
      <c r="F116" s="7" t="str">
        <f>'[2]Performance'!G77</f>
        <v>CD13</v>
      </c>
      <c r="G116" s="11">
        <f>'[2]Performance'!H77</f>
        <v>37</v>
      </c>
      <c r="H116" s="4" t="str">
        <f>'[2]Performance'!I77</f>
        <v>KIPPER</v>
      </c>
      <c r="I116" s="4" t="str">
        <f>'[2]Performance'!J77</f>
        <v>Hugo</v>
      </c>
      <c r="J116" s="1">
        <f>'[2]Performance'!K77</f>
        <v>75</v>
      </c>
      <c r="K116" s="1" t="str">
        <f>'[2]Performance'!L77</f>
        <v>AMITIE 2</v>
      </c>
      <c r="L116" s="1" t="str">
        <f>'[2]Performance'!M77</f>
        <v>CD67</v>
      </c>
    </row>
    <row r="117" spans="1:12" ht="14.25">
      <c r="A117" s="1">
        <f>'[2]Performance'!B18</f>
        <v>28</v>
      </c>
      <c r="B117" s="4" t="str">
        <f>'[2]Performance'!C18</f>
        <v>SANGLAR</v>
      </c>
      <c r="C117" s="4" t="str">
        <f>'[2]Performance'!D18</f>
        <v>JULIEN</v>
      </c>
      <c r="D117" s="1">
        <f>'[2]Performance'!E18</f>
        <v>70</v>
      </c>
      <c r="E117" s="1" t="str">
        <f>'[2]Performance'!F18</f>
        <v>ASCL1</v>
      </c>
      <c r="F117" s="7" t="str">
        <f>'[2]Performance'!G18</f>
        <v>CD13</v>
      </c>
      <c r="G117" s="11">
        <f>'[2]Performance'!H18</f>
        <v>38</v>
      </c>
      <c r="H117" s="4" t="str">
        <f>'[2]Performance'!I18</f>
        <v>RAMBAUT</v>
      </c>
      <c r="I117" s="4" t="str">
        <f>'[2]Performance'!J18</f>
        <v>Thierry</v>
      </c>
      <c r="J117" s="1">
        <f>'[2]Performance'!K18</f>
        <v>65</v>
      </c>
      <c r="K117" s="1" t="str">
        <f>'[2]Performance'!L18</f>
        <v>AMITIE3</v>
      </c>
      <c r="L117" s="1" t="str">
        <f>'[2]Performance'!M18</f>
        <v>CD67</v>
      </c>
    </row>
    <row r="118" spans="1:12" ht="14.25">
      <c r="A118" s="1">
        <f>'[2]Performance'!B20</f>
        <v>28</v>
      </c>
      <c r="B118" s="4" t="str">
        <f>'[2]Performance'!C20</f>
        <v>SANGLAR</v>
      </c>
      <c r="C118" s="4" t="str">
        <f>'[2]Performance'!D20</f>
        <v>JULIEN</v>
      </c>
      <c r="D118" s="1">
        <f>'[2]Performance'!E20</f>
        <v>70</v>
      </c>
      <c r="E118" s="1" t="str">
        <f>'[2]Performance'!F20</f>
        <v>ASCL1</v>
      </c>
      <c r="F118" s="7" t="str">
        <f>'[2]Performance'!G20</f>
        <v>CD13</v>
      </c>
      <c r="G118" s="11">
        <f>'[2]Performance'!H20</f>
        <v>40</v>
      </c>
      <c r="H118" s="4" t="str">
        <f>'[2]Performance'!I20</f>
        <v>MAECHLING</v>
      </c>
      <c r="I118" s="4" t="str">
        <f>'[2]Performance'!J20</f>
        <v>Pascal</v>
      </c>
      <c r="J118" s="1">
        <f>'[2]Performance'!K20</f>
        <v>70</v>
      </c>
      <c r="K118" s="1" t="str">
        <f>'[2]Performance'!L20</f>
        <v>AMITIE 3</v>
      </c>
      <c r="L118" s="1" t="str">
        <f>'[2]Performance'!M20</f>
        <v>CD67</v>
      </c>
    </row>
    <row r="119" spans="1:12" ht="14.25">
      <c r="A119" s="1">
        <f>'[2]Performance'!B30</f>
        <v>28</v>
      </c>
      <c r="B119" s="4" t="str">
        <f>'[2]Performance'!C30</f>
        <v>SANGLAR</v>
      </c>
      <c r="C119" s="4" t="str">
        <f>'[2]Performance'!D30</f>
        <v>JULIEN</v>
      </c>
      <c r="D119" s="1">
        <f>'[2]Performance'!E30</f>
        <v>70</v>
      </c>
      <c r="E119" s="1" t="str">
        <f>'[2]Performance'!F30</f>
        <v>ASCL1</v>
      </c>
      <c r="F119" s="7" t="str">
        <f>'[2]Performance'!G30</f>
        <v>CD13</v>
      </c>
      <c r="G119" s="11">
        <f>'[2]Performance'!H30</f>
        <v>71</v>
      </c>
      <c r="H119" s="4" t="str">
        <f>'[2]Performance'!I30</f>
        <v>OSTER</v>
      </c>
      <c r="I119" s="4" t="str">
        <f>'[2]Performance'!J30</f>
        <v>Alain</v>
      </c>
      <c r="J119" s="1">
        <f>'[2]Performance'!K30</f>
        <v>70</v>
      </c>
      <c r="K119" s="1" t="str">
        <f>'[2]Performance'!L30</f>
        <v>CLTT Menchhoffen</v>
      </c>
      <c r="L119" s="1" t="str">
        <f>'[2]Performance'!M30</f>
        <v>CD67</v>
      </c>
    </row>
    <row r="120" spans="1:12" ht="14.25">
      <c r="A120" s="1">
        <f>'[2]Performance'!B32</f>
        <v>28</v>
      </c>
      <c r="B120" s="4" t="str">
        <f>'[2]Performance'!C32</f>
        <v>SANGLAR</v>
      </c>
      <c r="C120" s="4" t="str">
        <f>'[2]Performance'!D32</f>
        <v>JULIEN</v>
      </c>
      <c r="D120" s="1">
        <f>'[2]Performance'!E32</f>
        <v>70</v>
      </c>
      <c r="E120" s="1" t="str">
        <f>'[2]Performance'!F32</f>
        <v>ASCL1</v>
      </c>
      <c r="F120" s="7" t="str">
        <f>'[2]Performance'!G32</f>
        <v>CD13</v>
      </c>
      <c r="G120" s="11">
        <f>'[2]Performance'!H32</f>
        <v>73</v>
      </c>
      <c r="H120" s="4" t="str">
        <f>'[2]Performance'!I32</f>
        <v>GSTALTER</v>
      </c>
      <c r="I120" s="4" t="str">
        <f>'[2]Performance'!J32</f>
        <v>Robert</v>
      </c>
      <c r="J120" s="1">
        <f>'[2]Performance'!K32</f>
        <v>75</v>
      </c>
      <c r="K120" s="1" t="str">
        <f>'[2]Performance'!L32</f>
        <v>CLTT Menchhoffen</v>
      </c>
      <c r="L120" s="1" t="str">
        <f>'[2]Performance'!M32</f>
        <v>CD67</v>
      </c>
    </row>
    <row r="121" spans="1:12" ht="14.25">
      <c r="A121" s="1">
        <f>'[2]Performance'!B42</f>
        <v>28</v>
      </c>
      <c r="B121" s="4" t="str">
        <f>'[2]Performance'!C42</f>
        <v>SANGLAR</v>
      </c>
      <c r="C121" s="4" t="str">
        <f>'[2]Performance'!D42</f>
        <v>JULIEN</v>
      </c>
      <c r="D121" s="1">
        <f>'[2]Performance'!E42</f>
        <v>70</v>
      </c>
      <c r="E121" s="1" t="str">
        <f>'[2]Performance'!F42</f>
        <v>ASCL1</v>
      </c>
      <c r="F121" s="7" t="str">
        <f>'[2]Performance'!G42</f>
        <v>CD13</v>
      </c>
      <c r="G121" s="11">
        <f>'[2]Performance'!H42</f>
        <v>78</v>
      </c>
      <c r="H121" s="4" t="str">
        <f>'[2]Performance'!I42</f>
        <v>FISCHER </v>
      </c>
      <c r="I121" s="4" t="str">
        <f>'[2]Performance'!J42</f>
        <v>Laurent</v>
      </c>
      <c r="J121" s="1">
        <f>'[2]Performance'!K42</f>
        <v>65</v>
      </c>
      <c r="K121" s="1" t="str">
        <f>'[2]Performance'!L42</f>
        <v> Inter-Comités 2</v>
      </c>
      <c r="L121" s="1" t="str">
        <f>'[2]Performance'!M42</f>
        <v>CD75</v>
      </c>
    </row>
    <row r="122" spans="1:12" ht="14.25">
      <c r="A122" s="1">
        <f>'[2]Performance'!B44</f>
        <v>28</v>
      </c>
      <c r="B122" s="4" t="str">
        <f>'[2]Performance'!C44</f>
        <v>SANGLAR</v>
      </c>
      <c r="C122" s="4" t="str">
        <f>'[2]Performance'!D44</f>
        <v>JULIEN</v>
      </c>
      <c r="D122" s="1">
        <f>'[2]Performance'!E44</f>
        <v>70</v>
      </c>
      <c r="E122" s="1" t="str">
        <f>'[2]Performance'!F44</f>
        <v>ASCL1</v>
      </c>
      <c r="F122" s="7" t="str">
        <f>'[2]Performance'!G44</f>
        <v>CD13</v>
      </c>
      <c r="G122" s="11">
        <f>'[2]Performance'!H44</f>
        <v>79</v>
      </c>
      <c r="H122" s="4" t="str">
        <f>'[2]Performance'!I44</f>
        <v>LEDOYEN</v>
      </c>
      <c r="I122" s="4" t="str">
        <f>'[2]Performance'!J44</f>
        <v>Patrick</v>
      </c>
      <c r="J122" s="1">
        <f>'[2]Performance'!K44</f>
        <v>75</v>
      </c>
      <c r="K122" s="1" t="str">
        <f>'[2]Performance'!L44</f>
        <v> Inter-Comités 2</v>
      </c>
      <c r="L122" s="1" t="str">
        <f>'[2]Performance'!M44</f>
        <v>CD94</v>
      </c>
    </row>
    <row r="123" spans="1:12" ht="14.25">
      <c r="A123" s="1">
        <f>'[2]Performance'!B54</f>
        <v>28</v>
      </c>
      <c r="B123" s="4" t="str">
        <f>'[2]Performance'!C54</f>
        <v>SANGLAR</v>
      </c>
      <c r="C123" s="4" t="str">
        <f>'[2]Performance'!D54</f>
        <v>JULIEN</v>
      </c>
      <c r="D123" s="1">
        <f>'[2]Performance'!E54</f>
        <v>70</v>
      </c>
      <c r="E123" s="1" t="str">
        <f>'[2]Performance'!F54</f>
        <v>ASCL1</v>
      </c>
      <c r="F123" s="7" t="str">
        <f>'[2]Performance'!G54</f>
        <v>CD13</v>
      </c>
      <c r="G123" s="11">
        <f>'[2]Performance'!H54</f>
        <v>10</v>
      </c>
      <c r="H123" s="4" t="str">
        <f>'[2]Performance'!I54</f>
        <v>CLEMENT</v>
      </c>
      <c r="I123" s="4" t="str">
        <f>'[2]Performance'!J54</f>
        <v>GUY</v>
      </c>
      <c r="J123" s="1">
        <f>'[2]Performance'!K54</f>
        <v>65</v>
      </c>
      <c r="K123" s="1" t="str">
        <f>'[2]Performance'!L54</f>
        <v>LONGLAVILLE4</v>
      </c>
      <c r="L123" s="1" t="str">
        <f>'[2]Performance'!M54</f>
        <v>CD54</v>
      </c>
    </row>
    <row r="124" spans="1:12" ht="14.25">
      <c r="A124" s="1">
        <f>'[2]Performance'!B56</f>
        <v>28</v>
      </c>
      <c r="B124" s="4" t="str">
        <f>'[2]Performance'!C56</f>
        <v>SANGLAR</v>
      </c>
      <c r="C124" s="4" t="str">
        <f>'[2]Performance'!D56</f>
        <v>JULIEN</v>
      </c>
      <c r="D124" s="1">
        <f>'[2]Performance'!E56</f>
        <v>70</v>
      </c>
      <c r="E124" s="1" t="str">
        <f>'[2]Performance'!F56</f>
        <v>ASCL1</v>
      </c>
      <c r="F124" s="7" t="str">
        <f>'[2]Performance'!G56</f>
        <v>CD13</v>
      </c>
      <c r="G124" s="11">
        <f>'[2]Performance'!H56</f>
        <v>12</v>
      </c>
      <c r="H124" s="4" t="str">
        <f>'[2]Performance'!I56</f>
        <v>MONTAY</v>
      </c>
      <c r="I124" s="4" t="str">
        <f>'[2]Performance'!J56</f>
        <v>JEAN-MARC</v>
      </c>
      <c r="J124" s="1">
        <f>'[2]Performance'!K56</f>
        <v>70</v>
      </c>
      <c r="K124" s="1" t="str">
        <f>'[2]Performance'!L56</f>
        <v>LONGLAVILLE4</v>
      </c>
      <c r="L124" s="1" t="str">
        <f>'[2]Performance'!M56</f>
        <v>CD54</v>
      </c>
    </row>
    <row r="125" spans="1:12" ht="14.25">
      <c r="A125" s="1">
        <f>'[2]Performance'!B66</f>
        <v>28</v>
      </c>
      <c r="B125" s="4" t="str">
        <f>'[2]Performance'!C66</f>
        <v>SANGLAR</v>
      </c>
      <c r="C125" s="4" t="str">
        <f>'[2]Performance'!D66</f>
        <v>JULIEN</v>
      </c>
      <c r="D125" s="1">
        <f>'[2]Performance'!E66</f>
        <v>70</v>
      </c>
      <c r="E125" s="1" t="str">
        <f>'[2]Performance'!F66</f>
        <v>ASCL1</v>
      </c>
      <c r="F125" s="7" t="str">
        <f>'[2]Performance'!G66</f>
        <v>CD13</v>
      </c>
      <c r="G125" s="11">
        <f>'[2]Performance'!H66</f>
        <v>70</v>
      </c>
      <c r="H125" s="4" t="str">
        <f>'[2]Performance'!I66</f>
        <v>MEHL</v>
      </c>
      <c r="I125" s="4" t="str">
        <f>'[2]Performance'!J66</f>
        <v>Florian</v>
      </c>
      <c r="J125" s="1">
        <f>'[2]Performance'!K66</f>
        <v>75</v>
      </c>
      <c r="K125" s="1" t="str">
        <f>'[2]Performance'!L66</f>
        <v>ALSACE 1</v>
      </c>
      <c r="L125" s="1" t="str">
        <f>'[2]Performance'!M66</f>
        <v>CD67</v>
      </c>
    </row>
    <row r="126" spans="1:12" ht="14.25">
      <c r="A126" s="1">
        <f>'[2]Performance'!B68</f>
        <v>28</v>
      </c>
      <c r="B126" s="4" t="str">
        <f>'[2]Performance'!C68</f>
        <v>SANGLAR</v>
      </c>
      <c r="C126" s="4" t="str">
        <f>'[2]Performance'!D68</f>
        <v>JULIEN</v>
      </c>
      <c r="D126" s="1">
        <f>'[2]Performance'!E68</f>
        <v>70</v>
      </c>
      <c r="E126" s="1" t="str">
        <f>'[2]Performance'!F68</f>
        <v>ASCL1</v>
      </c>
      <c r="F126" s="7" t="str">
        <f>'[2]Performance'!G68</f>
        <v>CD13</v>
      </c>
      <c r="G126" s="11">
        <f>'[2]Performance'!H68</f>
        <v>69</v>
      </c>
      <c r="H126" s="4" t="str">
        <f>'[2]Performance'!I68</f>
        <v>AWAD</v>
      </c>
      <c r="I126" s="4" t="str">
        <f>'[2]Performance'!J68</f>
        <v>Gaël</v>
      </c>
      <c r="J126" s="1">
        <f>'[2]Performance'!K68</f>
        <v>70</v>
      </c>
      <c r="K126" s="1" t="str">
        <f>'[2]Performance'!L68</f>
        <v>ALSACE 1</v>
      </c>
      <c r="L126" s="1" t="str">
        <f>'[2]Performance'!M68</f>
        <v>CD67</v>
      </c>
    </row>
    <row r="127" spans="1:12" ht="14.25">
      <c r="A127" s="1">
        <f>'[2]Performance'!B78</f>
        <v>28</v>
      </c>
      <c r="B127" s="4" t="str">
        <f>'[2]Performance'!C78</f>
        <v>SANGLAR</v>
      </c>
      <c r="C127" s="4" t="str">
        <f>'[2]Performance'!D78</f>
        <v>JULIEN</v>
      </c>
      <c r="D127" s="1">
        <f>'[2]Performance'!E78</f>
        <v>70</v>
      </c>
      <c r="E127" s="1" t="str">
        <f>'[2]Performance'!F78</f>
        <v>ASCL1</v>
      </c>
      <c r="F127" s="7" t="str">
        <f>'[2]Performance'!G78</f>
        <v>CD13</v>
      </c>
      <c r="G127" s="11">
        <f>'[2]Performance'!H78</f>
        <v>36</v>
      </c>
      <c r="H127" s="4" t="str">
        <f>'[2]Performance'!I78</f>
        <v>REICHERT</v>
      </c>
      <c r="I127" s="4" t="str">
        <f>'[2]Performance'!J78</f>
        <v>Alain</v>
      </c>
      <c r="J127" s="1">
        <f>'[2]Performance'!K78</f>
        <v>65</v>
      </c>
      <c r="K127" s="1" t="str">
        <f>'[2]Performance'!L78</f>
        <v>AMITIE 2</v>
      </c>
      <c r="L127" s="1" t="str">
        <f>'[2]Performance'!M78</f>
        <v>CD67</v>
      </c>
    </row>
    <row r="128" spans="1:12" ht="14.25">
      <c r="A128" s="1">
        <f>'[2]Performance'!B80</f>
        <v>28</v>
      </c>
      <c r="B128" s="4" t="str">
        <f>'[2]Performance'!C80</f>
        <v>SANGLAR</v>
      </c>
      <c r="C128" s="4" t="str">
        <f>'[2]Performance'!D80</f>
        <v>JULIEN</v>
      </c>
      <c r="D128" s="1">
        <f>'[2]Performance'!E80</f>
        <v>70</v>
      </c>
      <c r="E128" s="1" t="str">
        <f>'[2]Performance'!F80</f>
        <v>ASCL1</v>
      </c>
      <c r="F128" s="7" t="str">
        <f>'[2]Performance'!G80</f>
        <v>CD13</v>
      </c>
      <c r="G128" s="11">
        <f>'[2]Performance'!H80</f>
        <v>35</v>
      </c>
      <c r="H128" s="4" t="str">
        <f>'[2]Performance'!I80</f>
        <v>KIEFFER</v>
      </c>
      <c r="I128" s="4" t="str">
        <f>'[2]Performance'!J80</f>
        <v>Bruno</v>
      </c>
      <c r="J128" s="1">
        <f>'[2]Performance'!K80</f>
        <v>55</v>
      </c>
      <c r="K128" s="1" t="str">
        <f>'[2]Performance'!L80</f>
        <v>AMITIE 2</v>
      </c>
      <c r="L128" s="1" t="str">
        <f>'[2]Performance'!M80</f>
        <v>CD67</v>
      </c>
    </row>
    <row r="129" spans="1:12" ht="14.25">
      <c r="A129" s="1">
        <v>29</v>
      </c>
      <c r="B129" s="4" t="s">
        <v>122</v>
      </c>
      <c r="C129" s="4" t="s">
        <v>123</v>
      </c>
      <c r="D129" s="1">
        <v>85</v>
      </c>
      <c r="E129" s="1" t="s">
        <v>124</v>
      </c>
      <c r="F129" s="7" t="s">
        <v>125</v>
      </c>
      <c r="G129" s="11">
        <v>56</v>
      </c>
      <c r="H129" s="4" t="s">
        <v>108</v>
      </c>
      <c r="I129" s="4" t="s">
        <v>126</v>
      </c>
      <c r="J129" s="1">
        <v>95</v>
      </c>
      <c r="K129" s="1" t="s">
        <v>127</v>
      </c>
      <c r="L129" s="1" t="s">
        <v>15</v>
      </c>
    </row>
    <row r="130" spans="1:12" ht="14.25">
      <c r="A130" s="1">
        <v>29</v>
      </c>
      <c r="B130" s="4" t="s">
        <v>122</v>
      </c>
      <c r="C130" s="4" t="s">
        <v>123</v>
      </c>
      <c r="D130" s="1">
        <v>85</v>
      </c>
      <c r="E130" s="1" t="s">
        <v>124</v>
      </c>
      <c r="F130" s="7" t="s">
        <v>125</v>
      </c>
      <c r="G130" s="11">
        <v>65</v>
      </c>
      <c r="H130" s="4" t="s">
        <v>111</v>
      </c>
      <c r="I130" s="4" t="s">
        <v>112</v>
      </c>
      <c r="J130" s="1">
        <v>90</v>
      </c>
      <c r="K130" s="1" t="s">
        <v>113</v>
      </c>
      <c r="L130" s="1" t="s">
        <v>15</v>
      </c>
    </row>
    <row r="131" spans="1:12" ht="14.25">
      <c r="A131" s="1">
        <v>29</v>
      </c>
      <c r="B131" s="4" t="s">
        <v>122</v>
      </c>
      <c r="C131" s="4" t="s">
        <v>123</v>
      </c>
      <c r="D131" s="1">
        <v>85</v>
      </c>
      <c r="E131" s="1" t="s">
        <v>124</v>
      </c>
      <c r="F131" s="7" t="s">
        <v>125</v>
      </c>
      <c r="G131" s="11">
        <v>55</v>
      </c>
      <c r="H131" s="4" t="s">
        <v>120</v>
      </c>
      <c r="I131" s="4" t="s">
        <v>121</v>
      </c>
      <c r="J131" s="1">
        <v>95</v>
      </c>
      <c r="K131" s="1" t="s">
        <v>116</v>
      </c>
      <c r="L131" s="1" t="s">
        <v>15</v>
      </c>
    </row>
    <row r="132" spans="1:12" ht="14.25">
      <c r="A132" s="1">
        <v>29</v>
      </c>
      <c r="B132" s="4" t="s">
        <v>122</v>
      </c>
      <c r="C132" s="4" t="s">
        <v>123</v>
      </c>
      <c r="D132" s="1">
        <v>85</v>
      </c>
      <c r="E132" s="1" t="s">
        <v>124</v>
      </c>
      <c r="F132" s="7" t="s">
        <v>125</v>
      </c>
      <c r="G132" s="11">
        <v>53</v>
      </c>
      <c r="H132" s="4" t="s">
        <v>114</v>
      </c>
      <c r="I132" s="4" t="s">
        <v>115</v>
      </c>
      <c r="J132" s="1">
        <v>85</v>
      </c>
      <c r="K132" s="1" t="s">
        <v>116</v>
      </c>
      <c r="L132" s="1" t="s">
        <v>15</v>
      </c>
    </row>
    <row r="133" spans="1:12" ht="14.25">
      <c r="A133" s="1">
        <v>30</v>
      </c>
      <c r="B133" s="4" t="s">
        <v>134</v>
      </c>
      <c r="C133" s="4" t="s">
        <v>135</v>
      </c>
      <c r="D133" s="1">
        <v>90</v>
      </c>
      <c r="E133" s="1" t="s">
        <v>124</v>
      </c>
      <c r="F133" s="7" t="s">
        <v>125</v>
      </c>
      <c r="G133" s="11">
        <v>57</v>
      </c>
      <c r="H133" s="4" t="s">
        <v>108</v>
      </c>
      <c r="I133" s="4" t="s">
        <v>131</v>
      </c>
      <c r="J133" s="1">
        <v>95</v>
      </c>
      <c r="K133" s="1" t="s">
        <v>127</v>
      </c>
      <c r="L133" s="1" t="s">
        <v>15</v>
      </c>
    </row>
    <row r="134" spans="1:12" ht="14.25">
      <c r="A134" s="1">
        <v>30</v>
      </c>
      <c r="B134" s="4" t="s">
        <v>134</v>
      </c>
      <c r="C134" s="4" t="s">
        <v>135</v>
      </c>
      <c r="D134" s="1">
        <v>90</v>
      </c>
      <c r="E134" s="1" t="s">
        <v>124</v>
      </c>
      <c r="F134" s="7" t="s">
        <v>125</v>
      </c>
      <c r="G134" s="11">
        <v>67</v>
      </c>
      <c r="H134" s="4" t="s">
        <v>69</v>
      </c>
      <c r="I134" s="4" t="s">
        <v>119</v>
      </c>
      <c r="J134" s="1">
        <v>95</v>
      </c>
      <c r="K134" s="1" t="s">
        <v>113</v>
      </c>
      <c r="L134" s="1" t="s">
        <v>15</v>
      </c>
    </row>
    <row r="135" spans="1:12" ht="14.25">
      <c r="A135" s="1">
        <v>30</v>
      </c>
      <c r="B135" s="4" t="s">
        <v>134</v>
      </c>
      <c r="C135" s="4" t="s">
        <v>135</v>
      </c>
      <c r="D135" s="1">
        <v>90</v>
      </c>
      <c r="E135" s="1" t="s">
        <v>124</v>
      </c>
      <c r="F135" s="7" t="s">
        <v>125</v>
      </c>
      <c r="G135" s="11">
        <v>54</v>
      </c>
      <c r="H135" s="4" t="s">
        <v>108</v>
      </c>
      <c r="I135" s="4" t="s">
        <v>109</v>
      </c>
      <c r="J135" s="1">
        <v>90</v>
      </c>
      <c r="K135" s="1" t="s">
        <v>110</v>
      </c>
      <c r="L135" s="1" t="s">
        <v>15</v>
      </c>
    </row>
    <row r="136" spans="1:12" ht="14.25">
      <c r="A136" s="1">
        <v>31</v>
      </c>
      <c r="B136" s="4" t="s">
        <v>128</v>
      </c>
      <c r="C136" s="4" t="s">
        <v>129</v>
      </c>
      <c r="D136" s="1">
        <v>85</v>
      </c>
      <c r="E136" s="1" t="s">
        <v>124</v>
      </c>
      <c r="F136" s="7" t="s">
        <v>130</v>
      </c>
      <c r="G136" s="11">
        <v>57</v>
      </c>
      <c r="H136" s="4" t="s">
        <v>108</v>
      </c>
      <c r="I136" s="4" t="s">
        <v>131</v>
      </c>
      <c r="J136" s="1">
        <v>95</v>
      </c>
      <c r="K136" s="1" t="s">
        <v>127</v>
      </c>
      <c r="L136" s="1" t="s">
        <v>15</v>
      </c>
    </row>
    <row r="137" spans="1:12" ht="14.25">
      <c r="A137" s="1">
        <v>31</v>
      </c>
      <c r="B137" s="4" t="s">
        <v>128</v>
      </c>
      <c r="C137" s="4" t="s">
        <v>129</v>
      </c>
      <c r="D137" s="1">
        <v>85</v>
      </c>
      <c r="E137" s="1" t="s">
        <v>124</v>
      </c>
      <c r="F137" s="7" t="s">
        <v>130</v>
      </c>
      <c r="G137" s="11">
        <v>58</v>
      </c>
      <c r="H137" s="4" t="s">
        <v>67</v>
      </c>
      <c r="I137" s="4" t="s">
        <v>132</v>
      </c>
      <c r="J137" s="1">
        <v>95</v>
      </c>
      <c r="K137" s="1" t="s">
        <v>133</v>
      </c>
      <c r="L137" s="1" t="s">
        <v>15</v>
      </c>
    </row>
    <row r="138" spans="1:12" ht="14.25">
      <c r="A138" s="1">
        <v>31</v>
      </c>
      <c r="B138" s="4" t="s">
        <v>128</v>
      </c>
      <c r="C138" s="4" t="s">
        <v>129</v>
      </c>
      <c r="D138" s="1">
        <v>85</v>
      </c>
      <c r="E138" s="1" t="s">
        <v>124</v>
      </c>
      <c r="F138" s="7" t="s">
        <v>130</v>
      </c>
      <c r="G138" s="11">
        <v>55</v>
      </c>
      <c r="H138" s="4" t="s">
        <v>120</v>
      </c>
      <c r="I138" s="4" t="s">
        <v>121</v>
      </c>
      <c r="J138" s="1">
        <v>95</v>
      </c>
      <c r="K138" s="1" t="s">
        <v>116</v>
      </c>
      <c r="L138" s="1" t="s">
        <v>15</v>
      </c>
    </row>
    <row r="139" spans="1:12" ht="14.25">
      <c r="A139" s="1">
        <v>32</v>
      </c>
      <c r="B139" s="4" t="s">
        <v>21</v>
      </c>
      <c r="C139" s="4" t="s">
        <v>22</v>
      </c>
      <c r="D139" s="1">
        <v>50</v>
      </c>
      <c r="E139" s="1" t="s">
        <v>18</v>
      </c>
      <c r="F139" s="7" t="s">
        <v>15</v>
      </c>
      <c r="G139" s="12">
        <v>61</v>
      </c>
      <c r="H139" s="4" t="s">
        <v>24</v>
      </c>
      <c r="I139" s="4" t="s">
        <v>25</v>
      </c>
      <c r="J139" s="1">
        <v>45</v>
      </c>
      <c r="K139" s="1" t="s">
        <v>14</v>
      </c>
      <c r="L139" s="1" t="s">
        <v>15</v>
      </c>
    </row>
    <row r="140" spans="1:12" ht="14.25">
      <c r="A140" s="1">
        <v>32</v>
      </c>
      <c r="B140" s="4" t="s">
        <v>21</v>
      </c>
      <c r="C140" s="4" t="s">
        <v>22</v>
      </c>
      <c r="D140" s="1">
        <v>50</v>
      </c>
      <c r="E140" s="1" t="s">
        <v>18</v>
      </c>
      <c r="F140" s="7" t="s">
        <v>15</v>
      </c>
      <c r="G140" s="11">
        <v>7</v>
      </c>
      <c r="H140" s="4" t="s">
        <v>38</v>
      </c>
      <c r="I140" s="4" t="s">
        <v>39</v>
      </c>
      <c r="J140" s="1">
        <v>55</v>
      </c>
      <c r="K140" s="1" t="s">
        <v>32</v>
      </c>
      <c r="L140" s="1" t="s">
        <v>33</v>
      </c>
    </row>
    <row r="141" spans="1:12" ht="14.25">
      <c r="A141" s="1">
        <v>32</v>
      </c>
      <c r="B141" s="4" t="s">
        <v>21</v>
      </c>
      <c r="C141" s="4" t="s">
        <v>22</v>
      </c>
      <c r="D141" s="1">
        <v>50</v>
      </c>
      <c r="E141" s="1" t="s">
        <v>18</v>
      </c>
      <c r="F141" s="7" t="s">
        <v>15</v>
      </c>
      <c r="G141" s="11">
        <v>13</v>
      </c>
      <c r="H141" s="4" t="s">
        <v>55</v>
      </c>
      <c r="I141" s="4" t="s">
        <v>56</v>
      </c>
      <c r="J141" s="1">
        <v>55</v>
      </c>
      <c r="K141" s="1" t="s">
        <v>57</v>
      </c>
      <c r="L141" s="1" t="s">
        <v>58</v>
      </c>
    </row>
    <row r="142" spans="1:12" ht="14.25">
      <c r="A142" s="1">
        <v>33</v>
      </c>
      <c r="B142" s="4" t="s">
        <v>16</v>
      </c>
      <c r="C142" s="4" t="s">
        <v>17</v>
      </c>
      <c r="D142" s="1">
        <v>60</v>
      </c>
      <c r="E142" s="1" t="s">
        <v>18</v>
      </c>
      <c r="F142" s="7" t="s">
        <v>15</v>
      </c>
      <c r="G142" s="11">
        <v>15</v>
      </c>
      <c r="H142" s="4" t="s">
        <v>61</v>
      </c>
      <c r="I142" s="4" t="s">
        <v>62</v>
      </c>
      <c r="J142" s="1">
        <v>60</v>
      </c>
      <c r="K142" s="1" t="s">
        <v>57</v>
      </c>
      <c r="L142" s="1" t="s">
        <v>58</v>
      </c>
    </row>
    <row r="143" spans="1:12" ht="14.25">
      <c r="A143" s="1">
        <f>'[2]Performance'!B39</f>
        <v>35</v>
      </c>
      <c r="B143" s="4" t="str">
        <f>'[2]Performance'!C39</f>
        <v>KIEFFER</v>
      </c>
      <c r="C143" s="4" t="str">
        <f>'[2]Performance'!D39</f>
        <v>Bruno</v>
      </c>
      <c r="D143" s="1">
        <f>'[2]Performance'!E39</f>
        <v>55</v>
      </c>
      <c r="E143" s="1" t="str">
        <f>'[2]Performance'!F39</f>
        <v>AMITIE 2</v>
      </c>
      <c r="F143" s="7" t="str">
        <f>'[2]Performance'!G39</f>
        <v>CD67</v>
      </c>
      <c r="G143" s="11">
        <f>'[2]Performance'!H39</f>
        <v>69</v>
      </c>
      <c r="H143" s="4" t="str">
        <f>'[2]Performance'!I39</f>
        <v>AWAD</v>
      </c>
      <c r="I143" s="4" t="str">
        <f>'[2]Performance'!J39</f>
        <v>Gaël</v>
      </c>
      <c r="J143" s="1">
        <f>'[2]Performance'!K39</f>
        <v>70</v>
      </c>
      <c r="K143" s="1" t="str">
        <f>'[2]Performance'!L39</f>
        <v>ALSACE 1</v>
      </c>
      <c r="L143" s="1" t="str">
        <f>'[2]Performance'!M39</f>
        <v>CD67</v>
      </c>
    </row>
    <row r="144" spans="1:12" ht="14.25">
      <c r="A144" s="1">
        <f>'[2]Performance'!B63</f>
        <v>35</v>
      </c>
      <c r="B144" s="4" t="str">
        <f>'[2]Performance'!C63</f>
        <v>KIEFFER</v>
      </c>
      <c r="C144" s="4" t="str">
        <f>'[2]Performance'!D63</f>
        <v>Bruno</v>
      </c>
      <c r="D144" s="1">
        <f>'[2]Performance'!E63</f>
        <v>55</v>
      </c>
      <c r="E144" s="1" t="str">
        <f>'[2]Performance'!F63</f>
        <v>AMITIE 2</v>
      </c>
      <c r="F144" s="7" t="str">
        <f>'[2]Performance'!G63</f>
        <v>CD67</v>
      </c>
      <c r="G144" s="11">
        <f>'[2]Performance'!H63</f>
        <v>71</v>
      </c>
      <c r="H144" s="4" t="str">
        <f>'[2]Performance'!I63</f>
        <v>OSTER</v>
      </c>
      <c r="I144" s="4" t="str">
        <f>'[2]Performance'!J63</f>
        <v>Alain</v>
      </c>
      <c r="J144" s="1">
        <f>'[2]Performance'!K63</f>
        <v>70</v>
      </c>
      <c r="K144" s="1" t="str">
        <f>'[2]Performance'!L63</f>
        <v>CLTT Menchhoffen</v>
      </c>
      <c r="L144" s="1" t="str">
        <f>'[2]Performance'!M63</f>
        <v>CD67</v>
      </c>
    </row>
    <row r="145" spans="1:12" ht="14.25">
      <c r="A145" s="1">
        <f>'[2]Performance'!B71</f>
        <v>35</v>
      </c>
      <c r="B145" s="4" t="str">
        <f>'[2]Performance'!C71</f>
        <v>KIEFFER</v>
      </c>
      <c r="C145" s="4" t="str">
        <f>'[2]Performance'!D71</f>
        <v>Bruno</v>
      </c>
      <c r="D145" s="1">
        <f>'[2]Performance'!E71</f>
        <v>55</v>
      </c>
      <c r="E145" s="1" t="str">
        <f>'[2]Performance'!F71</f>
        <v>AMITIE 2</v>
      </c>
      <c r="F145" s="7" t="str">
        <f>'[2]Performance'!G71</f>
        <v>CD67</v>
      </c>
      <c r="G145" s="11">
        <f>'[2]Performance'!H71</f>
        <v>10</v>
      </c>
      <c r="H145" s="4" t="str">
        <f>'[2]Performance'!I71</f>
        <v>CLEMENT</v>
      </c>
      <c r="I145" s="4" t="str">
        <f>'[2]Performance'!J71</f>
        <v>GUY</v>
      </c>
      <c r="J145" s="1">
        <f>'[2]Performance'!K71</f>
        <v>65</v>
      </c>
      <c r="K145" s="1" t="str">
        <f>'[2]Performance'!L71</f>
        <v>LONGLAVILLE4</v>
      </c>
      <c r="L145" s="1" t="str">
        <f>'[2]Performance'!M71</f>
        <v>CD54</v>
      </c>
    </row>
    <row r="146" spans="1:12" ht="14.25">
      <c r="A146" s="1">
        <f>'[2]Performance'!B5</f>
        <v>36</v>
      </c>
      <c r="B146" s="4" t="str">
        <f>'[2]Performance'!C5</f>
        <v>REICHERT</v>
      </c>
      <c r="C146" s="4" t="str">
        <f>'[2]Performance'!D5</f>
        <v>Alain</v>
      </c>
      <c r="D146" s="1">
        <f>'[2]Performance'!E5</f>
        <v>65</v>
      </c>
      <c r="E146" s="1" t="str">
        <f>'[2]Performance'!F5</f>
        <v>AMITIE 2</v>
      </c>
      <c r="F146" s="7" t="str">
        <f>'[2]Performance'!G5</f>
        <v>CD67</v>
      </c>
      <c r="G146" s="11">
        <f>'[2]Performance'!H5</f>
        <v>40</v>
      </c>
      <c r="H146" s="4" t="str">
        <f>'[2]Performance'!I5</f>
        <v>MAECHLING</v>
      </c>
      <c r="I146" s="4" t="str">
        <f>'[2]Performance'!J5</f>
        <v>Pascal</v>
      </c>
      <c r="J146" s="1">
        <f>'[2]Performance'!K5</f>
        <v>70</v>
      </c>
      <c r="K146" s="1" t="str">
        <f>'[2]Performance'!L5</f>
        <v>AMITIE 3</v>
      </c>
      <c r="L146" s="1" t="str">
        <f>'[2]Performance'!M5</f>
        <v>CD67</v>
      </c>
    </row>
    <row r="147" spans="1:12" ht="14.25">
      <c r="A147" s="1">
        <f>'[2]Performance'!B21</f>
        <v>36</v>
      </c>
      <c r="B147" s="4" t="str">
        <f>'[2]Performance'!C21</f>
        <v>REICHERT</v>
      </c>
      <c r="C147" s="4" t="str">
        <f>'[2]Performance'!D21</f>
        <v>Alain</v>
      </c>
      <c r="D147" s="1">
        <f>'[2]Performance'!E21</f>
        <v>65</v>
      </c>
      <c r="E147" s="1" t="str">
        <f>'[2]Performance'!F21</f>
        <v>AMITIE 2</v>
      </c>
      <c r="F147" s="7" t="str">
        <f>'[2]Performance'!G21</f>
        <v>CD67</v>
      </c>
      <c r="G147" s="11">
        <f>'[2]Performance'!H21</f>
        <v>80</v>
      </c>
      <c r="H147" s="4" t="str">
        <f>'[2]Performance'!I21</f>
        <v>LEMERY</v>
      </c>
      <c r="I147" s="4" t="str">
        <f>'[2]Performance'!J21</f>
        <v>Jean claude</v>
      </c>
      <c r="J147" s="1">
        <f>'[2]Performance'!K21</f>
        <v>80</v>
      </c>
      <c r="K147" s="1" t="str">
        <f>'[2]Performance'!L21</f>
        <v> Inter-Comités 2</v>
      </c>
      <c r="L147" s="1" t="str">
        <f>'[2]Performance'!M21</f>
        <v>CD54</v>
      </c>
    </row>
    <row r="148" spans="1:12" ht="14.25">
      <c r="A148" s="1">
        <f>'[2]Performance'!B38</f>
        <v>36</v>
      </c>
      <c r="B148" s="4" t="str">
        <f>'[2]Performance'!C38</f>
        <v>REICHERT</v>
      </c>
      <c r="C148" s="4" t="str">
        <f>'[2]Performance'!D38</f>
        <v>Alain</v>
      </c>
      <c r="D148" s="1">
        <f>'[2]Performance'!E38</f>
        <v>65</v>
      </c>
      <c r="E148" s="1" t="str">
        <f>'[2]Performance'!F38</f>
        <v>AMITIE 2</v>
      </c>
      <c r="F148" s="7" t="str">
        <f>'[2]Performance'!G38</f>
        <v>CD67</v>
      </c>
      <c r="G148" s="11">
        <f>'[2]Performance'!H38</f>
        <v>69</v>
      </c>
      <c r="H148" s="4" t="str">
        <f>'[2]Performance'!I38</f>
        <v>AWAD</v>
      </c>
      <c r="I148" s="4" t="str">
        <f>'[2]Performance'!J38</f>
        <v>Gaël</v>
      </c>
      <c r="J148" s="1">
        <f>'[2]Performance'!K38</f>
        <v>70</v>
      </c>
      <c r="K148" s="1" t="str">
        <f>'[2]Performance'!L38</f>
        <v>ALSACE 1</v>
      </c>
      <c r="L148" s="1" t="str">
        <f>'[2]Performance'!M38</f>
        <v>CD67</v>
      </c>
    </row>
    <row r="149" spans="1:12" ht="14.25">
      <c r="A149" s="1">
        <f>'[2]Performance'!B40</f>
        <v>36</v>
      </c>
      <c r="B149" s="4" t="str">
        <f>'[2]Performance'!C40</f>
        <v>REICHERT</v>
      </c>
      <c r="C149" s="4" t="str">
        <f>'[2]Performance'!D40</f>
        <v>Alain</v>
      </c>
      <c r="D149" s="1">
        <f>'[2]Performance'!E40</f>
        <v>65</v>
      </c>
      <c r="E149" s="1" t="str">
        <f>'[2]Performance'!F40</f>
        <v>AMITIE 2</v>
      </c>
      <c r="F149" s="7" t="str">
        <f>'[2]Performance'!G40</f>
        <v>CD67</v>
      </c>
      <c r="G149" s="11">
        <f>'[2]Performance'!H40</f>
        <v>68</v>
      </c>
      <c r="H149" s="4" t="str">
        <f>'[2]Performance'!I40</f>
        <v>WERNERT</v>
      </c>
      <c r="I149" s="4" t="str">
        <f>'[2]Performance'!J40</f>
        <v>Richard</v>
      </c>
      <c r="J149" s="1">
        <f>'[2]Performance'!K40</f>
        <v>60</v>
      </c>
      <c r="K149" s="1" t="str">
        <f>'[2]Performance'!L40</f>
        <v>ALSACE 1</v>
      </c>
      <c r="L149" s="1" t="str">
        <f>'[2]Performance'!M40</f>
        <v>CD67</v>
      </c>
    </row>
    <row r="150" spans="1:12" ht="14.25">
      <c r="A150" s="1">
        <f>'[2]Performance'!B62</f>
        <v>36</v>
      </c>
      <c r="B150" s="4" t="str">
        <f>'[2]Performance'!C62</f>
        <v>REICHERT</v>
      </c>
      <c r="C150" s="4" t="str">
        <f>'[2]Performance'!D62</f>
        <v>Alain</v>
      </c>
      <c r="D150" s="1">
        <f>'[2]Performance'!E62</f>
        <v>65</v>
      </c>
      <c r="E150" s="1" t="str">
        <f>'[2]Performance'!F62</f>
        <v>AMITIE 2</v>
      </c>
      <c r="F150" s="7" t="str">
        <f>'[2]Performance'!G62</f>
        <v>CD67</v>
      </c>
      <c r="G150" s="11">
        <f>'[2]Performance'!H62</f>
        <v>71</v>
      </c>
      <c r="H150" s="4" t="str">
        <f>'[2]Performance'!I62</f>
        <v>OSTER</v>
      </c>
      <c r="I150" s="4" t="str">
        <f>'[2]Performance'!J62</f>
        <v>Alain</v>
      </c>
      <c r="J150" s="1">
        <f>'[2]Performance'!K62</f>
        <v>70</v>
      </c>
      <c r="K150" s="1" t="str">
        <f>'[2]Performance'!L62</f>
        <v>CLTT Menchhoffen</v>
      </c>
      <c r="L150" s="1" t="str">
        <f>'[2]Performance'!M62</f>
        <v>CD67</v>
      </c>
    </row>
    <row r="151" spans="1:12" ht="14.25">
      <c r="A151" s="1">
        <f>'[2]Performance'!B64</f>
        <v>36</v>
      </c>
      <c r="B151" s="4" t="str">
        <f>'[2]Performance'!C64</f>
        <v>REICHERT</v>
      </c>
      <c r="C151" s="4" t="str">
        <f>'[2]Performance'!D64</f>
        <v>Alain</v>
      </c>
      <c r="D151" s="1">
        <f>'[2]Performance'!E64</f>
        <v>65</v>
      </c>
      <c r="E151" s="1" t="str">
        <f>'[2]Performance'!F64</f>
        <v>AMITIE 2</v>
      </c>
      <c r="F151" s="7" t="str">
        <f>'[2]Performance'!G64</f>
        <v>CD67</v>
      </c>
      <c r="G151" s="11">
        <f>'[2]Performance'!H64</f>
        <v>73</v>
      </c>
      <c r="H151" s="4" t="str">
        <f>'[2]Performance'!I64</f>
        <v>GSTALTER</v>
      </c>
      <c r="I151" s="4" t="str">
        <f>'[2]Performance'!J64</f>
        <v>Robert</v>
      </c>
      <c r="J151" s="1">
        <f>'[2]Performance'!K64</f>
        <v>75</v>
      </c>
      <c r="K151" s="1" t="str">
        <f>'[2]Performance'!L64</f>
        <v>CLTT Menchhoffen</v>
      </c>
      <c r="L151" s="1" t="str">
        <f>'[2]Performance'!M64</f>
        <v>CD67</v>
      </c>
    </row>
    <row r="152" spans="1:12" ht="14.25">
      <c r="A152" s="1">
        <f>'[2]Performance'!B6</f>
        <v>37</v>
      </c>
      <c r="B152" s="4" t="str">
        <f>'[2]Performance'!C6</f>
        <v>KIPPER</v>
      </c>
      <c r="C152" s="4" t="str">
        <f>'[2]Performance'!D6</f>
        <v>Hugo</v>
      </c>
      <c r="D152" s="1">
        <f>'[2]Performance'!E6</f>
        <v>75</v>
      </c>
      <c r="E152" s="1" t="str">
        <f>'[2]Performance'!F6</f>
        <v>AMITIE 2</v>
      </c>
      <c r="F152" s="7" t="str">
        <f>'[2]Performance'!G6</f>
        <v>CD67</v>
      </c>
      <c r="G152" s="11">
        <f>'[2]Performance'!H6</f>
        <v>39</v>
      </c>
      <c r="H152" s="4" t="str">
        <f>'[2]Performance'!I6</f>
        <v>WANDRES</v>
      </c>
      <c r="I152" s="4" t="str">
        <f>'[2]Performance'!J6</f>
        <v>Michaël</v>
      </c>
      <c r="J152" s="1">
        <f>'[2]Performance'!K6</f>
        <v>65</v>
      </c>
      <c r="K152" s="1" t="str">
        <f>'[2]Performance'!L6</f>
        <v>AMITIE 3</v>
      </c>
      <c r="L152" s="1" t="str">
        <f>'[2]Performance'!M6</f>
        <v>CD67</v>
      </c>
    </row>
    <row r="153" spans="1:12" ht="14.25">
      <c r="A153" s="1">
        <f>'[2]Performance'!B8</f>
        <v>37</v>
      </c>
      <c r="B153" s="4" t="str">
        <f>'[2]Performance'!C8</f>
        <v>KIPPER</v>
      </c>
      <c r="C153" s="4" t="str">
        <f>'[2]Performance'!D8</f>
        <v>Hugo</v>
      </c>
      <c r="D153" s="1">
        <f>'[2]Performance'!E8</f>
        <v>75</v>
      </c>
      <c r="E153" s="1" t="str">
        <f>'[2]Performance'!F8</f>
        <v>AMITIE 2</v>
      </c>
      <c r="F153" s="7" t="str">
        <f>'[2]Performance'!G8</f>
        <v>CD67</v>
      </c>
      <c r="G153" s="11">
        <f>'[2]Performance'!H8</f>
        <v>38</v>
      </c>
      <c r="H153" s="4" t="str">
        <f>'[2]Performance'!I8</f>
        <v>RAMBAUT</v>
      </c>
      <c r="I153" s="4" t="str">
        <f>'[2]Performance'!J8</f>
        <v>Thierry</v>
      </c>
      <c r="J153" s="1">
        <f>'[2]Performance'!K8</f>
        <v>65</v>
      </c>
      <c r="K153" s="1" t="str">
        <f>'[2]Performance'!L8</f>
        <v>AMITIE3</v>
      </c>
      <c r="L153" s="1" t="str">
        <f>'[2]Performance'!M8</f>
        <v>CD67</v>
      </c>
    </row>
    <row r="154" spans="1:12" ht="14.25">
      <c r="A154" s="1">
        <f>'[2]Performance'!B37</f>
        <v>37</v>
      </c>
      <c r="B154" s="4" t="str">
        <f>'[2]Performance'!C37</f>
        <v>KIPPER</v>
      </c>
      <c r="C154" s="4" t="str">
        <f>'[2]Performance'!D37</f>
        <v>Hugo</v>
      </c>
      <c r="D154" s="1">
        <f>'[2]Performance'!E37</f>
        <v>75</v>
      </c>
      <c r="E154" s="1" t="str">
        <f>'[2]Performance'!F37</f>
        <v>AMITIE 2</v>
      </c>
      <c r="F154" s="7" t="str">
        <f>'[2]Performance'!G37</f>
        <v>CD67</v>
      </c>
      <c r="G154" s="11">
        <f>'[2]Performance'!H37</f>
        <v>70</v>
      </c>
      <c r="H154" s="4" t="str">
        <f>'[2]Performance'!I37</f>
        <v>MEHL</v>
      </c>
      <c r="I154" s="4" t="str">
        <f>'[2]Performance'!J37</f>
        <v>Florian</v>
      </c>
      <c r="J154" s="1">
        <f>'[2]Performance'!K37</f>
        <v>75</v>
      </c>
      <c r="K154" s="1" t="str">
        <f>'[2]Performance'!L37</f>
        <v>ALSACE 1</v>
      </c>
      <c r="L154" s="1" t="str">
        <f>'[2]Performance'!M37</f>
        <v>CD67</v>
      </c>
    </row>
    <row r="155" spans="1:12" ht="14.25">
      <c r="A155" s="1">
        <f>'[2]Performance'!B61</f>
        <v>37</v>
      </c>
      <c r="B155" s="4" t="str">
        <f>'[2]Performance'!C61</f>
        <v>KIPPER</v>
      </c>
      <c r="C155" s="4" t="str">
        <f>'[2]Performance'!D61</f>
        <v>Hugo</v>
      </c>
      <c r="D155" s="1">
        <f>'[2]Performance'!E61</f>
        <v>75</v>
      </c>
      <c r="E155" s="1" t="str">
        <f>'[2]Performance'!F61</f>
        <v>AMITIE 2</v>
      </c>
      <c r="F155" s="7" t="str">
        <f>'[2]Performance'!G61</f>
        <v>CD67</v>
      </c>
      <c r="G155" s="11">
        <f>'[2]Performance'!H61</f>
        <v>72</v>
      </c>
      <c r="H155" s="4" t="str">
        <f>'[2]Performance'!I61</f>
        <v>BURGER </v>
      </c>
      <c r="I155" s="4" t="str">
        <f>'[2]Performance'!J61</f>
        <v>Thierry</v>
      </c>
      <c r="J155" s="1">
        <f>'[2]Performance'!K61</f>
        <v>70</v>
      </c>
      <c r="K155" s="1" t="str">
        <f>'[2]Performance'!L61</f>
        <v>CLTT Menchhoffen</v>
      </c>
      <c r="L155" s="1" t="str">
        <f>'[2]Performance'!M61</f>
        <v>CD67</v>
      </c>
    </row>
    <row r="156" spans="1:12" ht="14.25">
      <c r="A156" s="1">
        <f>'[2]Performance'!B70</f>
        <v>37</v>
      </c>
      <c r="B156" s="4" t="str">
        <f>'[2]Performance'!C70</f>
        <v>KIPPER</v>
      </c>
      <c r="C156" s="4" t="str">
        <f>'[2]Performance'!D70</f>
        <v>Hugo</v>
      </c>
      <c r="D156" s="1">
        <f>'[2]Performance'!E70</f>
        <v>75</v>
      </c>
      <c r="E156" s="1" t="str">
        <f>'[2]Performance'!F70</f>
        <v>AMITIE 2</v>
      </c>
      <c r="F156" s="7" t="str">
        <f>'[2]Performance'!G70</f>
        <v>CD67</v>
      </c>
      <c r="G156" s="11">
        <f>'[2]Performance'!H70</f>
        <v>10</v>
      </c>
      <c r="H156" s="4" t="str">
        <f>'[2]Performance'!I70</f>
        <v>CLEMENT</v>
      </c>
      <c r="I156" s="4" t="str">
        <f>'[2]Performance'!J70</f>
        <v>GUY</v>
      </c>
      <c r="J156" s="1">
        <f>'[2]Performance'!K70</f>
        <v>65</v>
      </c>
      <c r="K156" s="1" t="str">
        <f>'[2]Performance'!L70</f>
        <v>LONGLAVILLE4</v>
      </c>
      <c r="L156" s="1" t="str">
        <f>'[2]Performance'!M70</f>
        <v>CD54</v>
      </c>
    </row>
    <row r="157" spans="1:12" ht="14.25">
      <c r="A157" s="1">
        <f>'[2]Performance'!B72</f>
        <v>37</v>
      </c>
      <c r="B157" s="4" t="str">
        <f>'[2]Performance'!C72</f>
        <v>KIPPER</v>
      </c>
      <c r="C157" s="4" t="str">
        <f>'[2]Performance'!D72</f>
        <v>Hugo</v>
      </c>
      <c r="D157" s="1">
        <f>'[2]Performance'!E72</f>
        <v>75</v>
      </c>
      <c r="E157" s="1" t="str">
        <f>'[2]Performance'!F72</f>
        <v>AMITIE 2</v>
      </c>
      <c r="F157" s="7" t="str">
        <f>'[2]Performance'!G72</f>
        <v>CD67</v>
      </c>
      <c r="G157" s="11">
        <f>'[2]Performance'!H72</f>
        <v>11</v>
      </c>
      <c r="H157" s="4" t="str">
        <f>'[2]Performance'!I72</f>
        <v>MATHIS</v>
      </c>
      <c r="I157" s="4" t="str">
        <f>'[2]Performance'!J72</f>
        <v>DOMINIQUE</v>
      </c>
      <c r="J157" s="1">
        <f>'[2]Performance'!K72</f>
        <v>70</v>
      </c>
      <c r="K157" s="1" t="str">
        <f>'[2]Performance'!L72</f>
        <v>LONGLAVILLE4</v>
      </c>
      <c r="L157" s="1" t="str">
        <f>'[2]Performance'!M72</f>
        <v>CD54</v>
      </c>
    </row>
    <row r="158" spans="1:12" ht="14.25">
      <c r="A158" s="1">
        <f>'[2]Performance'!B33</f>
        <v>38</v>
      </c>
      <c r="B158" s="4" t="str">
        <f>'[2]Performance'!C33</f>
        <v>RAMBAUT</v>
      </c>
      <c r="C158" s="4" t="str">
        <f>'[2]Performance'!D33</f>
        <v>Thierry</v>
      </c>
      <c r="D158" s="1">
        <f>'[2]Performance'!E33</f>
        <v>65</v>
      </c>
      <c r="E158" s="1" t="str">
        <f>'[2]Performance'!F33</f>
        <v>AMITIE3</v>
      </c>
      <c r="F158" s="7" t="str">
        <f>'[2]Performance'!G33</f>
        <v>CD67</v>
      </c>
      <c r="G158" s="11">
        <f>'[2]Performance'!H33</f>
        <v>80</v>
      </c>
      <c r="H158" s="4" t="str">
        <f>'[2]Performance'!I33</f>
        <v>LEMERY</v>
      </c>
      <c r="I158" s="4" t="str">
        <f>'[2]Performance'!J33</f>
        <v>Jean claude</v>
      </c>
      <c r="J158" s="1">
        <f>'[2]Performance'!K33</f>
        <v>80</v>
      </c>
      <c r="K158" s="1" t="str">
        <f>'[2]Performance'!L33</f>
        <v> Inter-Comités 2</v>
      </c>
      <c r="L158" s="1" t="str">
        <f>'[2]Performance'!M33</f>
        <v>CD54</v>
      </c>
    </row>
    <row r="159" spans="1:12" ht="14.25">
      <c r="A159" s="1">
        <f>'[2]Performance'!B75</f>
        <v>38</v>
      </c>
      <c r="B159" s="4" t="str">
        <f>'[2]Performance'!C75</f>
        <v>RAMBAUT</v>
      </c>
      <c r="C159" s="4" t="str">
        <f>'[2]Performance'!D75</f>
        <v>Thierry</v>
      </c>
      <c r="D159" s="1">
        <f>'[2]Performance'!E75</f>
        <v>65</v>
      </c>
      <c r="E159" s="1" t="str">
        <f>'[2]Performance'!F75</f>
        <v>AMITIE3</v>
      </c>
      <c r="F159" s="7" t="str">
        <f>'[2]Performance'!G75</f>
        <v>CD67</v>
      </c>
      <c r="G159" s="11">
        <f>'[2]Performance'!H75</f>
        <v>73</v>
      </c>
      <c r="H159" s="4" t="str">
        <f>'[2]Performance'!I75</f>
        <v>GSTALTER</v>
      </c>
      <c r="I159" s="4" t="str">
        <f>'[2]Performance'!J75</f>
        <v>Robert</v>
      </c>
      <c r="J159" s="1">
        <f>'[2]Performance'!K75</f>
        <v>75</v>
      </c>
      <c r="K159" s="1" t="str">
        <f>'[2]Performance'!L75</f>
        <v>CLTT Menchhoffen</v>
      </c>
      <c r="L159" s="1" t="str">
        <f>'[2]Performance'!M75</f>
        <v>CD67</v>
      </c>
    </row>
    <row r="160" spans="1:12" ht="14.25">
      <c r="A160" s="1">
        <f>'[2]Performance'!B81</f>
        <v>38</v>
      </c>
      <c r="B160" s="4" t="str">
        <f>'[2]Performance'!C81</f>
        <v>RAMBAUT</v>
      </c>
      <c r="C160" s="4" t="str">
        <f>'[2]Performance'!D81</f>
        <v>Thierry</v>
      </c>
      <c r="D160" s="1">
        <f>'[2]Performance'!E81</f>
        <v>65</v>
      </c>
      <c r="E160" s="1" t="str">
        <f>'[2]Performance'!F81</f>
        <v>AMITIE3</v>
      </c>
      <c r="F160" s="7" t="str">
        <f>'[2]Performance'!G81</f>
        <v>CD67</v>
      </c>
      <c r="G160" s="11">
        <f>'[2]Performance'!H81</f>
        <v>12</v>
      </c>
      <c r="H160" s="4" t="str">
        <f>'[2]Performance'!I81</f>
        <v>MONTAY</v>
      </c>
      <c r="I160" s="4" t="str">
        <f>'[2]Performance'!J81</f>
        <v>JEAN-MARC</v>
      </c>
      <c r="J160" s="1">
        <f>'[2]Performance'!K81</f>
        <v>70</v>
      </c>
      <c r="K160" s="1" t="str">
        <f>'[2]Performance'!L81</f>
        <v>LONGLAVILLE4</v>
      </c>
      <c r="L160" s="1" t="str">
        <f>'[2]Performance'!M81</f>
        <v>CD54</v>
      </c>
    </row>
    <row r="161" spans="1:12" ht="14.25">
      <c r="A161" s="1">
        <f>'[2]Performance'!B7</f>
        <v>39</v>
      </c>
      <c r="B161" s="4" t="str">
        <f>'[2]Performance'!C7</f>
        <v>WANDRES</v>
      </c>
      <c r="C161" s="4" t="str">
        <f>'[2]Performance'!D7</f>
        <v>Michaël</v>
      </c>
      <c r="D161" s="1">
        <f>'[2]Performance'!E7</f>
        <v>65</v>
      </c>
      <c r="E161" s="1" t="str">
        <f>'[2]Performance'!F7</f>
        <v>AMITIE 3</v>
      </c>
      <c r="F161" s="7" t="str">
        <f>'[2]Performance'!G7</f>
        <v>CD67</v>
      </c>
      <c r="G161" s="11">
        <f>'[2]Performance'!H7</f>
        <v>35</v>
      </c>
      <c r="H161" s="4" t="str">
        <f>'[2]Performance'!I7</f>
        <v>KIEFFER</v>
      </c>
      <c r="I161" s="4" t="str">
        <f>'[2]Performance'!J7</f>
        <v>Bruno</v>
      </c>
      <c r="J161" s="1">
        <f>'[2]Performance'!K7</f>
        <v>55</v>
      </c>
      <c r="K161" s="1" t="str">
        <f>'[2]Performance'!L7</f>
        <v>AMITIE 2</v>
      </c>
      <c r="L161" s="1" t="str">
        <f>'[2]Performance'!M7</f>
        <v>CD67</v>
      </c>
    </row>
    <row r="162" spans="1:12" ht="14.25">
      <c r="A162" s="1">
        <f>'[2]Performance'!B50</f>
        <v>39</v>
      </c>
      <c r="B162" s="4" t="str">
        <f>'[2]Performance'!C50</f>
        <v>WANDRES</v>
      </c>
      <c r="C162" s="4" t="str">
        <f>'[2]Performance'!D50</f>
        <v>Michaël</v>
      </c>
      <c r="D162" s="1">
        <f>'[2]Performance'!E50</f>
        <v>65</v>
      </c>
      <c r="E162" s="1" t="str">
        <f>'[2]Performance'!F50</f>
        <v>AMITIE 3</v>
      </c>
      <c r="F162" s="7" t="str">
        <f>'[2]Performance'!G50</f>
        <v>CD67</v>
      </c>
      <c r="G162" s="11">
        <f>'[2]Performance'!H50</f>
        <v>69</v>
      </c>
      <c r="H162" s="4" t="str">
        <f>'[2]Performance'!I50</f>
        <v>AWAD</v>
      </c>
      <c r="I162" s="4" t="str">
        <f>'[2]Performance'!J50</f>
        <v>Gaël</v>
      </c>
      <c r="J162" s="1">
        <f>'[2]Performance'!K50</f>
        <v>70</v>
      </c>
      <c r="K162" s="1" t="str">
        <f>'[2]Performance'!L50</f>
        <v>ALSACE 1</v>
      </c>
      <c r="L162" s="1" t="str">
        <f>'[2]Performance'!M50</f>
        <v>CD67</v>
      </c>
    </row>
    <row r="163" spans="1:12" ht="14.25">
      <c r="A163" s="1">
        <f>'[2]Performance'!B73</f>
        <v>39</v>
      </c>
      <c r="B163" s="4" t="str">
        <f>'[2]Performance'!C73</f>
        <v>WANDRES</v>
      </c>
      <c r="C163" s="4" t="str">
        <f>'[2]Performance'!D73</f>
        <v>Michaël</v>
      </c>
      <c r="D163" s="1">
        <f>'[2]Performance'!E73</f>
        <v>65</v>
      </c>
      <c r="E163" s="1" t="str">
        <f>'[2]Performance'!F73</f>
        <v>AMITIE 3</v>
      </c>
      <c r="F163" s="7" t="str">
        <f>'[2]Performance'!G73</f>
        <v>CD67</v>
      </c>
      <c r="G163" s="11">
        <f>'[2]Performance'!H73</f>
        <v>72</v>
      </c>
      <c r="H163" s="4" t="str">
        <f>'[2]Performance'!I73</f>
        <v>BURGER </v>
      </c>
      <c r="I163" s="4" t="str">
        <f>'[2]Performance'!J73</f>
        <v>Thierry</v>
      </c>
      <c r="J163" s="1">
        <f>'[2]Performance'!K73</f>
        <v>70</v>
      </c>
      <c r="K163" s="1" t="str">
        <f>'[2]Performance'!L73</f>
        <v>CLTT Menchhoffen</v>
      </c>
      <c r="L163" s="1" t="str">
        <f>'[2]Performance'!M73</f>
        <v>CD67</v>
      </c>
    </row>
    <row r="164" spans="1:12" ht="14.25">
      <c r="A164" s="1">
        <f>'[2]Performance'!B84</f>
        <v>39</v>
      </c>
      <c r="B164" s="4" t="str">
        <f>'[2]Performance'!C84</f>
        <v>WANDRES</v>
      </c>
      <c r="C164" s="4" t="str">
        <f>'[2]Performance'!D84</f>
        <v>Michaël</v>
      </c>
      <c r="D164" s="1">
        <f>'[2]Performance'!E84</f>
        <v>65</v>
      </c>
      <c r="E164" s="1" t="str">
        <f>'[2]Performance'!F84</f>
        <v>AMITIE 3</v>
      </c>
      <c r="F164" s="7" t="str">
        <f>'[2]Performance'!G84</f>
        <v>CD67</v>
      </c>
      <c r="G164" s="11">
        <f>'[2]Performance'!H84</f>
        <v>10</v>
      </c>
      <c r="H164" s="4" t="str">
        <f>'[2]Performance'!I84</f>
        <v>CLEMENT</v>
      </c>
      <c r="I164" s="4" t="str">
        <f>'[2]Performance'!J84</f>
        <v>GUY</v>
      </c>
      <c r="J164" s="1">
        <f>'[2]Performance'!K84</f>
        <v>65</v>
      </c>
      <c r="K164" s="1" t="str">
        <f>'[2]Performance'!L84</f>
        <v>LONGLAVILLE4</v>
      </c>
      <c r="L164" s="1" t="str">
        <f>'[2]Performance'!M84</f>
        <v>CD54</v>
      </c>
    </row>
    <row r="165" spans="1:12" ht="14.25">
      <c r="A165" s="1">
        <f>'[2]Performance'!B52</f>
        <v>40</v>
      </c>
      <c r="B165" s="4" t="str">
        <f>'[2]Performance'!C52</f>
        <v>MAECHLING</v>
      </c>
      <c r="C165" s="4" t="str">
        <f>'[2]Performance'!D52</f>
        <v>Pascal</v>
      </c>
      <c r="D165" s="1">
        <f>'[2]Performance'!E52</f>
        <v>70</v>
      </c>
      <c r="E165" s="1" t="str">
        <f>'[2]Performance'!F52</f>
        <v>AMITIE 3</v>
      </c>
      <c r="F165" s="7" t="str">
        <f>'[2]Performance'!G52</f>
        <v>CD67</v>
      </c>
      <c r="G165" s="11">
        <f>'[2]Performance'!H52</f>
        <v>69</v>
      </c>
      <c r="H165" s="4" t="str">
        <f>'[2]Performance'!I52</f>
        <v>AWAD</v>
      </c>
      <c r="I165" s="4" t="str">
        <f>'[2]Performance'!J52</f>
        <v>Gaël</v>
      </c>
      <c r="J165" s="1">
        <f>'[2]Performance'!K52</f>
        <v>70</v>
      </c>
      <c r="K165" s="1" t="str">
        <f>'[2]Performance'!L52</f>
        <v>ALSACE 1</v>
      </c>
      <c r="L165" s="1" t="str">
        <f>'[2]Performance'!M52</f>
        <v>CD67</v>
      </c>
    </row>
    <row r="166" spans="1:12" ht="14.25">
      <c r="A166" s="11">
        <v>41</v>
      </c>
      <c r="B166" s="4" t="s">
        <v>79</v>
      </c>
      <c r="C166" s="4" t="s">
        <v>80</v>
      </c>
      <c r="D166" s="1">
        <v>75</v>
      </c>
      <c r="E166" s="1" t="s">
        <v>76</v>
      </c>
      <c r="F166" s="1" t="s">
        <v>15</v>
      </c>
      <c r="G166" s="1">
        <v>44</v>
      </c>
      <c r="H166" s="4" t="s">
        <v>88</v>
      </c>
      <c r="I166" s="4" t="s">
        <v>66</v>
      </c>
      <c r="J166" s="1">
        <v>80</v>
      </c>
      <c r="K166" s="1" t="s">
        <v>84</v>
      </c>
      <c r="L166" s="7" t="s">
        <v>15</v>
      </c>
    </row>
    <row r="167" spans="1:12" ht="14.25">
      <c r="A167" s="11">
        <v>41</v>
      </c>
      <c r="B167" s="4" t="s">
        <v>79</v>
      </c>
      <c r="C167" s="4" t="s">
        <v>80</v>
      </c>
      <c r="D167" s="1">
        <v>75</v>
      </c>
      <c r="E167" s="1" t="s">
        <v>76</v>
      </c>
      <c r="F167" s="1" t="s">
        <v>15</v>
      </c>
      <c r="G167" s="1">
        <v>45</v>
      </c>
      <c r="H167" s="4" t="s">
        <v>91</v>
      </c>
      <c r="I167" s="4" t="s">
        <v>92</v>
      </c>
      <c r="J167" s="1">
        <v>80</v>
      </c>
      <c r="K167" s="1" t="s">
        <v>84</v>
      </c>
      <c r="L167" s="7" t="s">
        <v>15</v>
      </c>
    </row>
    <row r="168" spans="1:12" ht="14.25">
      <c r="A168" s="11">
        <v>41</v>
      </c>
      <c r="B168" s="4" t="s">
        <v>79</v>
      </c>
      <c r="C168" s="4" t="s">
        <v>80</v>
      </c>
      <c r="D168" s="1">
        <v>75</v>
      </c>
      <c r="E168" s="1" t="s">
        <v>76</v>
      </c>
      <c r="F168" s="1" t="s">
        <v>15</v>
      </c>
      <c r="G168" s="1">
        <v>63</v>
      </c>
      <c r="H168" s="4" t="s">
        <v>97</v>
      </c>
      <c r="I168" s="4" t="s">
        <v>98</v>
      </c>
      <c r="J168" s="1">
        <v>75</v>
      </c>
      <c r="K168" s="1" t="s">
        <v>96</v>
      </c>
      <c r="L168" s="7" t="s">
        <v>15</v>
      </c>
    </row>
    <row r="169" spans="1:12" ht="14.25">
      <c r="A169" s="11">
        <v>41</v>
      </c>
      <c r="B169" s="4" t="s">
        <v>79</v>
      </c>
      <c r="C169" s="4" t="s">
        <v>80</v>
      </c>
      <c r="D169" s="1">
        <v>75</v>
      </c>
      <c r="E169" s="1" t="s">
        <v>76</v>
      </c>
      <c r="F169" s="1" t="s">
        <v>15</v>
      </c>
      <c r="G169" s="11">
        <v>62</v>
      </c>
      <c r="H169" s="4" t="s">
        <v>99</v>
      </c>
      <c r="I169" s="4" t="s">
        <v>100</v>
      </c>
      <c r="J169" s="1">
        <v>75</v>
      </c>
      <c r="K169" s="1" t="s">
        <v>96</v>
      </c>
      <c r="L169" s="1" t="s">
        <v>15</v>
      </c>
    </row>
    <row r="170" spans="1:12" ht="14.25">
      <c r="A170" s="11">
        <v>41</v>
      </c>
      <c r="B170" s="4" t="s">
        <v>79</v>
      </c>
      <c r="C170" s="4" t="s">
        <v>80</v>
      </c>
      <c r="D170" s="1">
        <v>75</v>
      </c>
      <c r="E170" s="1" t="s">
        <v>76</v>
      </c>
      <c r="F170" s="1" t="s">
        <v>15</v>
      </c>
      <c r="G170" s="1">
        <v>49</v>
      </c>
      <c r="H170" s="4" t="s">
        <v>65</v>
      </c>
      <c r="I170" s="4" t="s">
        <v>89</v>
      </c>
      <c r="J170" s="1">
        <v>95</v>
      </c>
      <c r="K170" s="1" t="s">
        <v>90</v>
      </c>
      <c r="L170" s="7" t="s">
        <v>15</v>
      </c>
    </row>
    <row r="171" spans="1:12" ht="14.25">
      <c r="A171" s="1">
        <v>41</v>
      </c>
      <c r="B171" s="4" t="s">
        <v>79</v>
      </c>
      <c r="C171" s="4" t="s">
        <v>80</v>
      </c>
      <c r="D171" s="1">
        <v>75</v>
      </c>
      <c r="E171" s="1" t="s">
        <v>76</v>
      </c>
      <c r="F171" s="7" t="s">
        <v>15</v>
      </c>
      <c r="G171" s="11">
        <v>48</v>
      </c>
      <c r="H171" s="4" t="s">
        <v>85</v>
      </c>
      <c r="I171" s="4" t="s">
        <v>86</v>
      </c>
      <c r="J171" s="1">
        <v>80</v>
      </c>
      <c r="K171" s="1" t="s">
        <v>87</v>
      </c>
      <c r="L171" s="1" t="s">
        <v>15</v>
      </c>
    </row>
    <row r="172" spans="1:12" ht="14.25">
      <c r="A172" s="1">
        <v>43</v>
      </c>
      <c r="B172" s="20" t="s">
        <v>81</v>
      </c>
      <c r="C172" s="20" t="s">
        <v>70</v>
      </c>
      <c r="D172" s="19">
        <v>80</v>
      </c>
      <c r="E172" s="19" t="s">
        <v>76</v>
      </c>
      <c r="F172" s="21" t="s">
        <v>15</v>
      </c>
      <c r="G172" s="22">
        <v>63</v>
      </c>
      <c r="H172" s="20" t="s">
        <v>97</v>
      </c>
      <c r="I172" s="20" t="s">
        <v>98</v>
      </c>
      <c r="J172" s="19">
        <v>75</v>
      </c>
      <c r="K172" s="19" t="s">
        <v>96</v>
      </c>
      <c r="L172" s="19" t="s">
        <v>15</v>
      </c>
    </row>
    <row r="173" spans="1:12" ht="14.25">
      <c r="A173" s="11">
        <v>43</v>
      </c>
      <c r="B173" s="20" t="s">
        <v>81</v>
      </c>
      <c r="C173" s="20" t="s">
        <v>70</v>
      </c>
      <c r="D173" s="19">
        <v>80</v>
      </c>
      <c r="E173" s="19" t="s">
        <v>76</v>
      </c>
      <c r="F173" s="19" t="s">
        <v>15</v>
      </c>
      <c r="G173" s="19">
        <v>49</v>
      </c>
      <c r="H173" s="20" t="s">
        <v>65</v>
      </c>
      <c r="I173" s="20" t="s">
        <v>89</v>
      </c>
      <c r="J173" s="19">
        <v>95</v>
      </c>
      <c r="K173" s="19" t="s">
        <v>90</v>
      </c>
      <c r="L173" s="21" t="s">
        <v>15</v>
      </c>
    </row>
    <row r="174" spans="1:12" ht="14.25">
      <c r="A174" s="1">
        <v>44</v>
      </c>
      <c r="B174" s="20" t="s">
        <v>88</v>
      </c>
      <c r="C174" s="20" t="s">
        <v>66</v>
      </c>
      <c r="D174" s="19">
        <v>80</v>
      </c>
      <c r="E174" s="19" t="s">
        <v>84</v>
      </c>
      <c r="F174" s="21" t="s">
        <v>15</v>
      </c>
      <c r="G174" s="22">
        <v>49</v>
      </c>
      <c r="H174" s="20" t="s">
        <v>65</v>
      </c>
      <c r="I174" s="20" t="s">
        <v>89</v>
      </c>
      <c r="J174" s="19">
        <v>95</v>
      </c>
      <c r="K174" s="19" t="s">
        <v>90</v>
      </c>
      <c r="L174" s="19" t="s">
        <v>15</v>
      </c>
    </row>
    <row r="175" spans="1:12" ht="14.25">
      <c r="A175" s="1">
        <v>44</v>
      </c>
      <c r="B175" s="20" t="s">
        <v>88</v>
      </c>
      <c r="C175" s="20" t="s">
        <v>66</v>
      </c>
      <c r="D175" s="19">
        <v>80</v>
      </c>
      <c r="E175" s="19" t="s">
        <v>84</v>
      </c>
      <c r="F175" s="21" t="s">
        <v>15</v>
      </c>
      <c r="G175" s="22">
        <v>47</v>
      </c>
      <c r="H175" s="20" t="s">
        <v>93</v>
      </c>
      <c r="I175" s="20" t="s">
        <v>94</v>
      </c>
      <c r="J175" s="19">
        <v>80</v>
      </c>
      <c r="K175" s="19" t="s">
        <v>90</v>
      </c>
      <c r="L175" s="19" t="s">
        <v>15</v>
      </c>
    </row>
    <row r="176" spans="1:12" ht="14.25">
      <c r="A176" s="1">
        <v>44</v>
      </c>
      <c r="B176" s="20" t="s">
        <v>88</v>
      </c>
      <c r="C176" s="20" t="s">
        <v>66</v>
      </c>
      <c r="D176" s="19">
        <v>80</v>
      </c>
      <c r="E176" s="19" t="s">
        <v>84</v>
      </c>
      <c r="F176" s="21" t="s">
        <v>15</v>
      </c>
      <c r="G176" s="22">
        <v>43</v>
      </c>
      <c r="H176" s="20" t="s">
        <v>81</v>
      </c>
      <c r="I176" s="20" t="s">
        <v>70</v>
      </c>
      <c r="J176" s="19">
        <v>80</v>
      </c>
      <c r="K176" s="19" t="s">
        <v>76</v>
      </c>
      <c r="L176" s="19" t="s">
        <v>15</v>
      </c>
    </row>
    <row r="177" spans="1:12" ht="14.25">
      <c r="A177" s="19">
        <v>44</v>
      </c>
      <c r="B177" s="20" t="s">
        <v>88</v>
      </c>
      <c r="C177" s="20" t="s">
        <v>66</v>
      </c>
      <c r="D177" s="19">
        <v>80</v>
      </c>
      <c r="E177" s="19" t="s">
        <v>84</v>
      </c>
      <c r="F177" s="21" t="s">
        <v>15</v>
      </c>
      <c r="G177" s="22">
        <v>17</v>
      </c>
      <c r="H177" s="20" t="s">
        <v>106</v>
      </c>
      <c r="I177" s="20" t="s">
        <v>107</v>
      </c>
      <c r="J177" s="19">
        <v>75</v>
      </c>
      <c r="K177" s="19" t="s">
        <v>103</v>
      </c>
      <c r="L177" s="19" t="s">
        <v>58</v>
      </c>
    </row>
    <row r="178" spans="1:12" ht="14.25">
      <c r="A178" s="1">
        <v>44</v>
      </c>
      <c r="B178" s="4" t="s">
        <v>88</v>
      </c>
      <c r="C178" s="4" t="s">
        <v>66</v>
      </c>
      <c r="D178" s="1">
        <v>80</v>
      </c>
      <c r="E178" s="1" t="s">
        <v>84</v>
      </c>
      <c r="F178" s="7" t="s">
        <v>15</v>
      </c>
      <c r="G178" s="11">
        <v>64</v>
      </c>
      <c r="H178" s="4" t="s">
        <v>95</v>
      </c>
      <c r="I178" s="4" t="s">
        <v>92</v>
      </c>
      <c r="J178" s="1">
        <v>80</v>
      </c>
      <c r="K178" s="1" t="s">
        <v>96</v>
      </c>
      <c r="L178" s="1" t="s">
        <v>15</v>
      </c>
    </row>
    <row r="179" spans="1:12" ht="14.25">
      <c r="A179" s="1">
        <v>45</v>
      </c>
      <c r="B179" s="4" t="s">
        <v>91</v>
      </c>
      <c r="C179" s="4" t="s">
        <v>92</v>
      </c>
      <c r="D179" s="1">
        <v>80</v>
      </c>
      <c r="E179" s="1" t="s">
        <v>84</v>
      </c>
      <c r="F179" s="7" t="s">
        <v>15</v>
      </c>
      <c r="G179" s="11">
        <v>49</v>
      </c>
      <c r="H179" s="4" t="s">
        <v>65</v>
      </c>
      <c r="I179" s="4" t="s">
        <v>89</v>
      </c>
      <c r="J179" s="1">
        <v>95</v>
      </c>
      <c r="K179" s="1" t="s">
        <v>90</v>
      </c>
      <c r="L179" s="1" t="s">
        <v>15</v>
      </c>
    </row>
    <row r="180" spans="1:12" ht="14.25">
      <c r="A180" s="1">
        <v>45</v>
      </c>
      <c r="B180" s="4" t="s">
        <v>91</v>
      </c>
      <c r="C180" s="4" t="s">
        <v>92</v>
      </c>
      <c r="D180" s="1">
        <v>80</v>
      </c>
      <c r="E180" s="1" t="s">
        <v>84</v>
      </c>
      <c r="F180" s="7" t="s">
        <v>15</v>
      </c>
      <c r="G180" s="11">
        <v>62</v>
      </c>
      <c r="H180" s="4" t="s">
        <v>99</v>
      </c>
      <c r="I180" s="4" t="s">
        <v>100</v>
      </c>
      <c r="J180" s="1">
        <v>75</v>
      </c>
      <c r="K180" s="1" t="s">
        <v>96</v>
      </c>
      <c r="L180" s="1" t="s">
        <v>15</v>
      </c>
    </row>
    <row r="181" spans="1:12" ht="14.25">
      <c r="A181" s="1">
        <v>46</v>
      </c>
      <c r="B181" s="4" t="s">
        <v>68</v>
      </c>
      <c r="C181" s="4" t="s">
        <v>83</v>
      </c>
      <c r="D181" s="1">
        <v>85</v>
      </c>
      <c r="E181" s="1" t="s">
        <v>84</v>
      </c>
      <c r="F181" s="7" t="s">
        <v>15</v>
      </c>
      <c r="G181" s="11">
        <v>48</v>
      </c>
      <c r="H181" s="4" t="s">
        <v>85</v>
      </c>
      <c r="I181" s="4" t="s">
        <v>86</v>
      </c>
      <c r="J181" s="1">
        <v>80</v>
      </c>
      <c r="K181" s="1" t="s">
        <v>87</v>
      </c>
      <c r="L181" s="1" t="s">
        <v>15</v>
      </c>
    </row>
    <row r="182" spans="1:12" ht="14.25">
      <c r="A182" s="1">
        <v>47</v>
      </c>
      <c r="B182" s="4" t="s">
        <v>93</v>
      </c>
      <c r="C182" s="4" t="s">
        <v>94</v>
      </c>
      <c r="D182" s="1">
        <v>80</v>
      </c>
      <c r="E182" s="1" t="s">
        <v>90</v>
      </c>
      <c r="F182" s="7" t="s">
        <v>15</v>
      </c>
      <c r="G182" s="11">
        <v>21</v>
      </c>
      <c r="H182" s="4" t="s">
        <v>82</v>
      </c>
      <c r="I182" s="4" t="s">
        <v>71</v>
      </c>
      <c r="J182" s="1">
        <v>85</v>
      </c>
      <c r="K182" s="1" t="s">
        <v>74</v>
      </c>
      <c r="L182" s="1" t="s">
        <v>58</v>
      </c>
    </row>
    <row r="183" spans="1:12" ht="14.25">
      <c r="A183" s="1">
        <v>49</v>
      </c>
      <c r="B183" s="4" t="s">
        <v>65</v>
      </c>
      <c r="C183" s="4" t="s">
        <v>89</v>
      </c>
      <c r="D183" s="1">
        <v>95</v>
      </c>
      <c r="E183" s="1" t="s">
        <v>90</v>
      </c>
      <c r="F183" s="7" t="s">
        <v>15</v>
      </c>
      <c r="G183" s="11">
        <v>63</v>
      </c>
      <c r="H183" s="4" t="s">
        <v>97</v>
      </c>
      <c r="I183" s="4" t="s">
        <v>98</v>
      </c>
      <c r="J183" s="1">
        <v>75</v>
      </c>
      <c r="K183" s="1" t="s">
        <v>96</v>
      </c>
      <c r="L183" s="1" t="s">
        <v>15</v>
      </c>
    </row>
    <row r="184" spans="1:12" ht="14.25">
      <c r="A184" s="1">
        <v>50</v>
      </c>
      <c r="B184" s="4" t="s">
        <v>145</v>
      </c>
      <c r="C184" s="4" t="s">
        <v>146</v>
      </c>
      <c r="D184" s="1">
        <v>85</v>
      </c>
      <c r="E184" s="1" t="s">
        <v>144</v>
      </c>
      <c r="F184" s="7" t="s">
        <v>15</v>
      </c>
      <c r="G184" s="11">
        <v>53</v>
      </c>
      <c r="H184" s="4" t="s">
        <v>114</v>
      </c>
      <c r="I184" s="4" t="s">
        <v>115</v>
      </c>
      <c r="J184" s="1">
        <v>85</v>
      </c>
      <c r="K184" s="1" t="s">
        <v>116</v>
      </c>
      <c r="L184" s="1" t="s">
        <v>15</v>
      </c>
    </row>
    <row r="185" spans="1:12" ht="14.25">
      <c r="A185" s="1">
        <v>50</v>
      </c>
      <c r="B185" s="4" t="s">
        <v>145</v>
      </c>
      <c r="C185" s="4" t="s">
        <v>146</v>
      </c>
      <c r="D185" s="1">
        <v>85</v>
      </c>
      <c r="E185" s="1" t="s">
        <v>144</v>
      </c>
      <c r="F185" s="7" t="s">
        <v>15</v>
      </c>
      <c r="G185" s="11">
        <v>55</v>
      </c>
      <c r="H185" s="4" t="s">
        <v>120</v>
      </c>
      <c r="I185" s="4" t="s">
        <v>121</v>
      </c>
      <c r="J185" s="1">
        <v>95</v>
      </c>
      <c r="K185" s="1" t="s">
        <v>116</v>
      </c>
      <c r="L185" s="1" t="s">
        <v>15</v>
      </c>
    </row>
    <row r="186" spans="1:12" ht="14.25">
      <c r="A186" s="1">
        <v>50</v>
      </c>
      <c r="B186" s="4" t="s">
        <v>145</v>
      </c>
      <c r="C186" s="4" t="s">
        <v>146</v>
      </c>
      <c r="D186" s="1">
        <v>85</v>
      </c>
      <c r="E186" s="1" t="s">
        <v>144</v>
      </c>
      <c r="F186" s="7" t="s">
        <v>15</v>
      </c>
      <c r="G186" s="11">
        <v>30</v>
      </c>
      <c r="H186" s="4" t="s">
        <v>134</v>
      </c>
      <c r="I186" s="4" t="s">
        <v>135</v>
      </c>
      <c r="J186" s="1">
        <v>90</v>
      </c>
      <c r="K186" s="1" t="s">
        <v>124</v>
      </c>
      <c r="L186" s="1" t="s">
        <v>125</v>
      </c>
    </row>
    <row r="187" spans="1:12" ht="14.25">
      <c r="A187" s="1">
        <v>50</v>
      </c>
      <c r="B187" s="4" t="s">
        <v>145</v>
      </c>
      <c r="C187" s="4" t="s">
        <v>146</v>
      </c>
      <c r="D187" s="1">
        <v>85</v>
      </c>
      <c r="E187" s="1" t="s">
        <v>144</v>
      </c>
      <c r="F187" s="7" t="s">
        <v>15</v>
      </c>
      <c r="G187" s="11">
        <v>57</v>
      </c>
      <c r="H187" s="4" t="s">
        <v>108</v>
      </c>
      <c r="I187" s="4" t="s">
        <v>131</v>
      </c>
      <c r="J187" s="1">
        <v>95</v>
      </c>
      <c r="K187" s="1" t="s">
        <v>127</v>
      </c>
      <c r="L187" s="1" t="s">
        <v>15</v>
      </c>
    </row>
    <row r="188" spans="1:12" ht="14.25">
      <c r="A188" s="1">
        <v>50</v>
      </c>
      <c r="B188" s="4" t="s">
        <v>145</v>
      </c>
      <c r="C188" s="4" t="s">
        <v>146</v>
      </c>
      <c r="D188" s="1">
        <v>85</v>
      </c>
      <c r="E188" s="1" t="s">
        <v>144</v>
      </c>
      <c r="F188" s="7" t="s">
        <v>15</v>
      </c>
      <c r="G188" s="11">
        <v>65</v>
      </c>
      <c r="H188" s="4" t="s">
        <v>111</v>
      </c>
      <c r="I188" s="4" t="s">
        <v>112</v>
      </c>
      <c r="J188" s="1">
        <v>90</v>
      </c>
      <c r="K188" s="1" t="s">
        <v>113</v>
      </c>
      <c r="L188" s="1" t="s">
        <v>15</v>
      </c>
    </row>
    <row r="189" spans="1:12" ht="14.25">
      <c r="A189" s="1">
        <v>50</v>
      </c>
      <c r="B189" s="4" t="s">
        <v>145</v>
      </c>
      <c r="C189" s="4" t="s">
        <v>146</v>
      </c>
      <c r="D189" s="1">
        <v>85</v>
      </c>
      <c r="E189" s="1" t="s">
        <v>144</v>
      </c>
      <c r="F189" s="7" t="s">
        <v>15</v>
      </c>
      <c r="G189" s="11">
        <v>22</v>
      </c>
      <c r="H189" s="4" t="s">
        <v>136</v>
      </c>
      <c r="I189" s="4" t="s">
        <v>51</v>
      </c>
      <c r="J189" s="1">
        <v>80</v>
      </c>
      <c r="K189" s="1" t="s">
        <v>137</v>
      </c>
      <c r="L189" s="1" t="s">
        <v>42</v>
      </c>
    </row>
    <row r="190" spans="1:12" ht="14.25">
      <c r="A190" s="1">
        <v>51</v>
      </c>
      <c r="B190" s="4" t="s">
        <v>145</v>
      </c>
      <c r="C190" s="4" t="s">
        <v>13</v>
      </c>
      <c r="D190" s="1">
        <v>85</v>
      </c>
      <c r="E190" s="1" t="s">
        <v>144</v>
      </c>
      <c r="F190" s="7" t="s">
        <v>15</v>
      </c>
      <c r="G190" s="11">
        <v>53</v>
      </c>
      <c r="H190" s="4" t="s">
        <v>114</v>
      </c>
      <c r="I190" s="4" t="s">
        <v>115</v>
      </c>
      <c r="J190" s="1">
        <v>85</v>
      </c>
      <c r="K190" s="1" t="s">
        <v>116</v>
      </c>
      <c r="L190" s="1" t="s">
        <v>15</v>
      </c>
    </row>
    <row r="191" spans="1:12" ht="14.25">
      <c r="A191" s="1">
        <v>51</v>
      </c>
      <c r="B191" s="4" t="s">
        <v>145</v>
      </c>
      <c r="C191" s="4" t="s">
        <v>13</v>
      </c>
      <c r="D191" s="1">
        <v>85</v>
      </c>
      <c r="E191" s="1" t="s">
        <v>144</v>
      </c>
      <c r="F191" s="7" t="s">
        <v>15</v>
      </c>
      <c r="G191" s="11">
        <v>31</v>
      </c>
      <c r="H191" s="4" t="s">
        <v>128</v>
      </c>
      <c r="I191" s="4" t="s">
        <v>129</v>
      </c>
      <c r="J191" s="1">
        <v>85</v>
      </c>
      <c r="K191" s="1" t="s">
        <v>124</v>
      </c>
      <c r="L191" s="1" t="s">
        <v>130</v>
      </c>
    </row>
    <row r="192" spans="1:12" ht="14.25">
      <c r="A192" s="1">
        <v>51</v>
      </c>
      <c r="B192" s="4" t="s">
        <v>145</v>
      </c>
      <c r="C192" s="4" t="s">
        <v>13</v>
      </c>
      <c r="D192" s="1">
        <v>85</v>
      </c>
      <c r="E192" s="1" t="s">
        <v>144</v>
      </c>
      <c r="F192" s="7" t="s">
        <v>15</v>
      </c>
      <c r="G192" s="11">
        <v>57</v>
      </c>
      <c r="H192" s="4" t="s">
        <v>108</v>
      </c>
      <c r="I192" s="4" t="s">
        <v>131</v>
      </c>
      <c r="J192" s="1">
        <v>95</v>
      </c>
      <c r="K192" s="1" t="s">
        <v>127</v>
      </c>
      <c r="L192" s="1" t="s">
        <v>15</v>
      </c>
    </row>
    <row r="193" spans="1:12" ht="14.25">
      <c r="A193" s="1">
        <v>51</v>
      </c>
      <c r="B193" s="4" t="s">
        <v>145</v>
      </c>
      <c r="C193" s="4" t="s">
        <v>13</v>
      </c>
      <c r="D193" s="1">
        <v>85</v>
      </c>
      <c r="E193" s="1" t="s">
        <v>144</v>
      </c>
      <c r="F193" s="7" t="s">
        <v>15</v>
      </c>
      <c r="G193" s="11">
        <v>58</v>
      </c>
      <c r="H193" s="4" t="s">
        <v>67</v>
      </c>
      <c r="I193" s="4" t="s">
        <v>132</v>
      </c>
      <c r="J193" s="1">
        <v>95</v>
      </c>
      <c r="K193" s="1" t="s">
        <v>133</v>
      </c>
      <c r="L193" s="1" t="s">
        <v>15</v>
      </c>
    </row>
    <row r="194" spans="1:12" ht="14.25">
      <c r="A194" s="1">
        <v>51</v>
      </c>
      <c r="B194" s="4" t="s">
        <v>145</v>
      </c>
      <c r="C194" s="4" t="s">
        <v>13</v>
      </c>
      <c r="D194" s="1">
        <v>85</v>
      </c>
      <c r="E194" s="1" t="s">
        <v>144</v>
      </c>
      <c r="F194" s="7" t="s">
        <v>15</v>
      </c>
      <c r="G194" s="11">
        <v>66</v>
      </c>
      <c r="H194" s="4" t="s">
        <v>117</v>
      </c>
      <c r="I194" s="4" t="s">
        <v>118</v>
      </c>
      <c r="J194" s="1">
        <v>95</v>
      </c>
      <c r="K194" s="1" t="s">
        <v>113</v>
      </c>
      <c r="L194" s="1" t="s">
        <v>15</v>
      </c>
    </row>
    <row r="195" spans="1:12" ht="14.25">
      <c r="A195" s="1">
        <v>52</v>
      </c>
      <c r="B195" s="4" t="s">
        <v>142</v>
      </c>
      <c r="C195" s="4" t="s">
        <v>143</v>
      </c>
      <c r="D195" s="1">
        <v>85</v>
      </c>
      <c r="E195" s="1" t="s">
        <v>144</v>
      </c>
      <c r="F195" s="7" t="s">
        <v>15</v>
      </c>
      <c r="G195" s="11">
        <v>54</v>
      </c>
      <c r="H195" s="4" t="s">
        <v>108</v>
      </c>
      <c r="I195" s="4" t="s">
        <v>109</v>
      </c>
      <c r="J195" s="1">
        <v>90</v>
      </c>
      <c r="K195" s="1" t="s">
        <v>110</v>
      </c>
      <c r="L195" s="1" t="s">
        <v>15</v>
      </c>
    </row>
    <row r="196" spans="1:12" ht="14.25">
      <c r="A196" s="1">
        <v>52</v>
      </c>
      <c r="B196" s="4" t="s">
        <v>142</v>
      </c>
      <c r="C196" s="4" t="s">
        <v>143</v>
      </c>
      <c r="D196" s="1">
        <v>85</v>
      </c>
      <c r="E196" s="1" t="s">
        <v>144</v>
      </c>
      <c r="F196" s="7" t="s">
        <v>15</v>
      </c>
      <c r="G196" s="11">
        <v>31</v>
      </c>
      <c r="H196" s="4" t="s">
        <v>128</v>
      </c>
      <c r="I196" s="4" t="s">
        <v>129</v>
      </c>
      <c r="J196" s="1">
        <v>85</v>
      </c>
      <c r="K196" s="1" t="s">
        <v>124</v>
      </c>
      <c r="L196" s="1" t="s">
        <v>130</v>
      </c>
    </row>
    <row r="197" spans="1:12" ht="14.25">
      <c r="A197" s="1">
        <v>52</v>
      </c>
      <c r="B197" s="4" t="s">
        <v>142</v>
      </c>
      <c r="C197" s="4" t="s">
        <v>143</v>
      </c>
      <c r="D197" s="1">
        <v>85</v>
      </c>
      <c r="E197" s="1" t="s">
        <v>144</v>
      </c>
      <c r="F197" s="7" t="s">
        <v>15</v>
      </c>
      <c r="G197" s="11">
        <v>29</v>
      </c>
      <c r="H197" s="4" t="s">
        <v>122</v>
      </c>
      <c r="I197" s="4" t="s">
        <v>123</v>
      </c>
      <c r="J197" s="1">
        <v>85</v>
      </c>
      <c r="K197" s="1" t="s">
        <v>124</v>
      </c>
      <c r="L197" s="1" t="s">
        <v>125</v>
      </c>
    </row>
    <row r="198" spans="1:12" ht="14.25">
      <c r="A198" s="1">
        <v>52</v>
      </c>
      <c r="B198" s="4" t="s">
        <v>142</v>
      </c>
      <c r="C198" s="4" t="s">
        <v>143</v>
      </c>
      <c r="D198" s="1">
        <v>85</v>
      </c>
      <c r="E198" s="1" t="s">
        <v>144</v>
      </c>
      <c r="F198" s="7" t="s">
        <v>15</v>
      </c>
      <c r="G198" s="11">
        <v>56</v>
      </c>
      <c r="H198" s="4" t="s">
        <v>108</v>
      </c>
      <c r="I198" s="4" t="s">
        <v>126</v>
      </c>
      <c r="J198" s="1">
        <v>95</v>
      </c>
      <c r="K198" s="1" t="s">
        <v>127</v>
      </c>
      <c r="L198" s="1" t="s">
        <v>15</v>
      </c>
    </row>
    <row r="199" spans="1:12" ht="14.25">
      <c r="A199" s="1">
        <v>52</v>
      </c>
      <c r="B199" s="4" t="s">
        <v>142</v>
      </c>
      <c r="C199" s="4" t="s">
        <v>143</v>
      </c>
      <c r="D199" s="1">
        <v>85</v>
      </c>
      <c r="E199" s="1" t="s">
        <v>144</v>
      </c>
      <c r="F199" s="7" t="s">
        <v>15</v>
      </c>
      <c r="G199" s="11">
        <v>66</v>
      </c>
      <c r="H199" s="4" t="s">
        <v>117</v>
      </c>
      <c r="I199" s="4" t="s">
        <v>118</v>
      </c>
      <c r="J199" s="1">
        <v>95</v>
      </c>
      <c r="K199" s="1" t="s">
        <v>113</v>
      </c>
      <c r="L199" s="1" t="s">
        <v>15</v>
      </c>
    </row>
    <row r="200" spans="1:12" ht="14.25">
      <c r="A200" s="1">
        <v>52</v>
      </c>
      <c r="B200" s="4" t="s">
        <v>142</v>
      </c>
      <c r="C200" s="4" t="s">
        <v>143</v>
      </c>
      <c r="D200" s="1">
        <v>85</v>
      </c>
      <c r="E200" s="1" t="s">
        <v>144</v>
      </c>
      <c r="F200" s="7" t="s">
        <v>15</v>
      </c>
      <c r="G200" s="11">
        <v>67</v>
      </c>
      <c r="H200" s="4" t="s">
        <v>69</v>
      </c>
      <c r="I200" s="4" t="s">
        <v>119</v>
      </c>
      <c r="J200" s="1">
        <v>95</v>
      </c>
      <c r="K200" s="1" t="s">
        <v>113</v>
      </c>
      <c r="L200" s="1" t="s">
        <v>15</v>
      </c>
    </row>
    <row r="201" spans="1:12" ht="14.25">
      <c r="A201" s="1">
        <v>53</v>
      </c>
      <c r="B201" s="4" t="s">
        <v>114</v>
      </c>
      <c r="C201" s="4" t="s">
        <v>115</v>
      </c>
      <c r="D201" s="1">
        <v>85</v>
      </c>
      <c r="E201" s="1" t="s">
        <v>116</v>
      </c>
      <c r="F201" s="7" t="s">
        <v>15</v>
      </c>
      <c r="G201" s="11">
        <v>66</v>
      </c>
      <c r="H201" s="4" t="s">
        <v>117</v>
      </c>
      <c r="I201" s="4" t="s">
        <v>118</v>
      </c>
      <c r="J201" s="1">
        <v>95</v>
      </c>
      <c r="K201" s="1" t="s">
        <v>113</v>
      </c>
      <c r="L201" s="1" t="s">
        <v>15</v>
      </c>
    </row>
    <row r="202" spans="1:12" ht="14.25">
      <c r="A202" s="1">
        <v>53</v>
      </c>
      <c r="B202" s="4" t="s">
        <v>114</v>
      </c>
      <c r="C202" s="4" t="s">
        <v>115</v>
      </c>
      <c r="D202" s="1">
        <v>85</v>
      </c>
      <c r="E202" s="1" t="s">
        <v>116</v>
      </c>
      <c r="F202" s="7" t="s">
        <v>15</v>
      </c>
      <c r="G202" s="11">
        <v>67</v>
      </c>
      <c r="H202" s="4" t="s">
        <v>69</v>
      </c>
      <c r="I202" s="4" t="s">
        <v>119</v>
      </c>
      <c r="J202" s="1">
        <v>95</v>
      </c>
      <c r="K202" s="1" t="s">
        <v>113</v>
      </c>
      <c r="L202" s="1" t="s">
        <v>15</v>
      </c>
    </row>
    <row r="203" spans="1:12" ht="14.25">
      <c r="A203" s="1">
        <v>53</v>
      </c>
      <c r="B203" s="4" t="s">
        <v>114</v>
      </c>
      <c r="C203" s="4" t="s">
        <v>115</v>
      </c>
      <c r="D203" s="1">
        <v>85</v>
      </c>
      <c r="E203" s="1" t="s">
        <v>116</v>
      </c>
      <c r="F203" s="7" t="s">
        <v>15</v>
      </c>
      <c r="G203" s="11">
        <v>58</v>
      </c>
      <c r="H203" s="4" t="s">
        <v>67</v>
      </c>
      <c r="I203" s="4" t="s">
        <v>132</v>
      </c>
      <c r="J203" s="1">
        <v>95</v>
      </c>
      <c r="K203" s="1" t="s">
        <v>133</v>
      </c>
      <c r="L203" s="1" t="s">
        <v>15</v>
      </c>
    </row>
    <row r="204" spans="1:12" ht="14.25">
      <c r="A204" s="1">
        <v>53</v>
      </c>
      <c r="B204" s="4" t="s">
        <v>114</v>
      </c>
      <c r="C204" s="4" t="s">
        <v>115</v>
      </c>
      <c r="D204" s="1">
        <v>85</v>
      </c>
      <c r="E204" s="1" t="s">
        <v>116</v>
      </c>
      <c r="F204" s="7" t="s">
        <v>15</v>
      </c>
      <c r="G204" s="11">
        <v>22</v>
      </c>
      <c r="H204" s="4" t="s">
        <v>136</v>
      </c>
      <c r="I204" s="4" t="s">
        <v>51</v>
      </c>
      <c r="J204" s="1">
        <v>80</v>
      </c>
      <c r="K204" s="1" t="s">
        <v>137</v>
      </c>
      <c r="L204" s="1" t="s">
        <v>42</v>
      </c>
    </row>
    <row r="205" spans="1:12" ht="14.25">
      <c r="A205" s="1">
        <v>54</v>
      </c>
      <c r="B205" s="4" t="s">
        <v>108</v>
      </c>
      <c r="C205" s="4" t="s">
        <v>109</v>
      </c>
      <c r="D205" s="1">
        <v>90</v>
      </c>
      <c r="E205" s="1" t="s">
        <v>110</v>
      </c>
      <c r="F205" s="7" t="s">
        <v>15</v>
      </c>
      <c r="G205" s="11">
        <v>65</v>
      </c>
      <c r="H205" s="4" t="s">
        <v>111</v>
      </c>
      <c r="I205" s="4" t="s">
        <v>112</v>
      </c>
      <c r="J205" s="1">
        <v>90</v>
      </c>
      <c r="K205" s="1" t="s">
        <v>113</v>
      </c>
      <c r="L205" s="1" t="s">
        <v>15</v>
      </c>
    </row>
    <row r="206" spans="1:12" ht="14.25">
      <c r="A206" s="1">
        <v>54</v>
      </c>
      <c r="B206" s="4" t="s">
        <v>108</v>
      </c>
      <c r="C206" s="4" t="s">
        <v>109</v>
      </c>
      <c r="D206" s="1">
        <v>90</v>
      </c>
      <c r="E206" s="1" t="s">
        <v>110</v>
      </c>
      <c r="F206" s="7" t="s">
        <v>15</v>
      </c>
      <c r="G206" s="11">
        <v>56</v>
      </c>
      <c r="H206" s="4" t="s">
        <v>108</v>
      </c>
      <c r="I206" s="4" t="s">
        <v>126</v>
      </c>
      <c r="J206" s="1">
        <v>95</v>
      </c>
      <c r="K206" s="1" t="s">
        <v>127</v>
      </c>
      <c r="L206" s="1" t="s">
        <v>15</v>
      </c>
    </row>
    <row r="207" spans="1:12" ht="14.25">
      <c r="A207" s="1">
        <v>55</v>
      </c>
      <c r="B207" s="4" t="s">
        <v>120</v>
      </c>
      <c r="C207" s="4" t="s">
        <v>121</v>
      </c>
      <c r="D207" s="1">
        <v>95</v>
      </c>
      <c r="E207" s="1" t="s">
        <v>116</v>
      </c>
      <c r="F207" s="7" t="s">
        <v>15</v>
      </c>
      <c r="G207" s="11">
        <v>66</v>
      </c>
      <c r="H207" s="4" t="s">
        <v>117</v>
      </c>
      <c r="I207" s="4" t="s">
        <v>118</v>
      </c>
      <c r="J207" s="1">
        <v>95</v>
      </c>
      <c r="K207" s="1" t="s">
        <v>113</v>
      </c>
      <c r="L207" s="1" t="s">
        <v>15</v>
      </c>
    </row>
    <row r="208" spans="1:12" ht="14.25">
      <c r="A208" s="1">
        <v>55</v>
      </c>
      <c r="B208" s="4" t="s">
        <v>120</v>
      </c>
      <c r="C208" s="4" t="s">
        <v>121</v>
      </c>
      <c r="D208" s="1">
        <v>95</v>
      </c>
      <c r="E208" s="1" t="s">
        <v>116</v>
      </c>
      <c r="F208" s="7" t="s">
        <v>15</v>
      </c>
      <c r="G208" s="11">
        <v>57</v>
      </c>
      <c r="H208" s="4" t="s">
        <v>108</v>
      </c>
      <c r="I208" s="4" t="s">
        <v>131</v>
      </c>
      <c r="J208" s="1">
        <v>95</v>
      </c>
      <c r="K208" s="1" t="s">
        <v>127</v>
      </c>
      <c r="L208" s="1" t="s">
        <v>15</v>
      </c>
    </row>
    <row r="209" spans="1:12" ht="14.25">
      <c r="A209" s="1">
        <v>55</v>
      </c>
      <c r="B209" s="4" t="s">
        <v>120</v>
      </c>
      <c r="C209" s="4" t="s">
        <v>121</v>
      </c>
      <c r="D209" s="1">
        <v>95</v>
      </c>
      <c r="E209" s="1" t="s">
        <v>116</v>
      </c>
      <c r="F209" s="7" t="s">
        <v>15</v>
      </c>
      <c r="G209" s="11">
        <v>22</v>
      </c>
      <c r="H209" s="4" t="s">
        <v>136</v>
      </c>
      <c r="I209" s="4" t="s">
        <v>51</v>
      </c>
      <c r="J209" s="1">
        <v>80</v>
      </c>
      <c r="K209" s="1" t="s">
        <v>137</v>
      </c>
      <c r="L209" s="1" t="s">
        <v>42</v>
      </c>
    </row>
    <row r="210" spans="1:12" ht="14.25">
      <c r="A210" s="1">
        <v>55</v>
      </c>
      <c r="B210" s="4" t="s">
        <v>120</v>
      </c>
      <c r="C210" s="4" t="s">
        <v>121</v>
      </c>
      <c r="D210" s="1">
        <v>95</v>
      </c>
      <c r="E210" s="1" t="s">
        <v>116</v>
      </c>
      <c r="F210" s="7" t="s">
        <v>15</v>
      </c>
      <c r="G210" s="11">
        <v>24</v>
      </c>
      <c r="H210" s="4" t="s">
        <v>140</v>
      </c>
      <c r="I210" s="4" t="s">
        <v>141</v>
      </c>
      <c r="J210" s="1">
        <v>85</v>
      </c>
      <c r="K210" s="1" t="s">
        <v>137</v>
      </c>
      <c r="L210" s="1" t="s">
        <v>42</v>
      </c>
    </row>
    <row r="211" spans="1:12" ht="14.25">
      <c r="A211" s="1">
        <v>57</v>
      </c>
      <c r="B211" s="4" t="s">
        <v>108</v>
      </c>
      <c r="C211" s="4" t="s">
        <v>131</v>
      </c>
      <c r="D211" s="1">
        <v>95</v>
      </c>
      <c r="E211" s="1" t="s">
        <v>127</v>
      </c>
      <c r="F211" s="7" t="s">
        <v>15</v>
      </c>
      <c r="G211" s="11">
        <v>67</v>
      </c>
      <c r="H211" s="4" t="s">
        <v>69</v>
      </c>
      <c r="I211" s="4" t="s">
        <v>119</v>
      </c>
      <c r="J211" s="1">
        <v>95</v>
      </c>
      <c r="K211" s="1" t="s">
        <v>113</v>
      </c>
      <c r="L211" s="1" t="s">
        <v>15</v>
      </c>
    </row>
    <row r="212" spans="1:12" ht="14.25">
      <c r="A212" s="1">
        <v>57</v>
      </c>
      <c r="B212" s="4" t="s">
        <v>108</v>
      </c>
      <c r="C212" s="4" t="s">
        <v>131</v>
      </c>
      <c r="D212" s="1">
        <v>95</v>
      </c>
      <c r="E212" s="1" t="s">
        <v>127</v>
      </c>
      <c r="F212" s="7" t="s">
        <v>15</v>
      </c>
      <c r="G212" s="11">
        <v>54</v>
      </c>
      <c r="H212" s="4" t="s">
        <v>108</v>
      </c>
      <c r="I212" s="4" t="s">
        <v>109</v>
      </c>
      <c r="J212" s="1">
        <v>90</v>
      </c>
      <c r="K212" s="1" t="s">
        <v>110</v>
      </c>
      <c r="L212" s="1" t="s">
        <v>15</v>
      </c>
    </row>
    <row r="213" spans="1:12" ht="14.25">
      <c r="A213" s="1">
        <v>57</v>
      </c>
      <c r="B213" s="4" t="s">
        <v>108</v>
      </c>
      <c r="C213" s="4" t="s">
        <v>131</v>
      </c>
      <c r="D213" s="1">
        <v>95</v>
      </c>
      <c r="E213" s="1" t="s">
        <v>127</v>
      </c>
      <c r="F213" s="7" t="s">
        <v>15</v>
      </c>
      <c r="G213" s="11">
        <v>24</v>
      </c>
      <c r="H213" s="4" t="s">
        <v>140</v>
      </c>
      <c r="I213" s="4" t="s">
        <v>141</v>
      </c>
      <c r="J213" s="1">
        <v>85</v>
      </c>
      <c r="K213" s="1" t="s">
        <v>137</v>
      </c>
      <c r="L213" s="1" t="s">
        <v>42</v>
      </c>
    </row>
    <row r="214" spans="1:12" ht="14.25">
      <c r="A214" s="1">
        <v>59</v>
      </c>
      <c r="B214" s="4" t="s">
        <v>12</v>
      </c>
      <c r="C214" s="4" t="s">
        <v>13</v>
      </c>
      <c r="D214" s="1">
        <v>35</v>
      </c>
      <c r="E214" s="1" t="s">
        <v>14</v>
      </c>
      <c r="F214" s="7" t="s">
        <v>15</v>
      </c>
      <c r="G214" s="12">
        <v>33</v>
      </c>
      <c r="H214" s="4" t="s">
        <v>16</v>
      </c>
      <c r="I214" s="4" t="s">
        <v>17</v>
      </c>
      <c r="J214" s="1">
        <v>60</v>
      </c>
      <c r="K214" s="1" t="s">
        <v>18</v>
      </c>
      <c r="L214" s="1" t="s">
        <v>15</v>
      </c>
    </row>
    <row r="215" spans="1:12" ht="14.25">
      <c r="A215" s="1">
        <v>59</v>
      </c>
      <c r="B215" s="4" t="s">
        <v>12</v>
      </c>
      <c r="C215" s="4" t="s">
        <v>13</v>
      </c>
      <c r="D215" s="1">
        <v>35</v>
      </c>
      <c r="E215" s="1" t="s">
        <v>14</v>
      </c>
      <c r="F215" s="7" t="s">
        <v>15</v>
      </c>
      <c r="G215" s="12">
        <v>13</v>
      </c>
      <c r="H215" s="4" t="s">
        <v>55</v>
      </c>
      <c r="I215" s="4" t="s">
        <v>56</v>
      </c>
      <c r="J215" s="1">
        <v>55</v>
      </c>
      <c r="K215" s="1" t="s">
        <v>57</v>
      </c>
      <c r="L215" s="1" t="s">
        <v>58</v>
      </c>
    </row>
    <row r="216" spans="1:12" ht="14.25">
      <c r="A216" s="1">
        <v>59</v>
      </c>
      <c r="B216" s="4" t="s">
        <v>12</v>
      </c>
      <c r="C216" s="4" t="s">
        <v>13</v>
      </c>
      <c r="D216" s="1">
        <v>35</v>
      </c>
      <c r="E216" s="1" t="s">
        <v>14</v>
      </c>
      <c r="F216" s="7" t="s">
        <v>15</v>
      </c>
      <c r="G216" s="11">
        <v>2</v>
      </c>
      <c r="H216" s="4" t="s">
        <v>43</v>
      </c>
      <c r="I216" s="4" t="s">
        <v>44</v>
      </c>
      <c r="J216" s="1">
        <v>25</v>
      </c>
      <c r="K216" s="1" t="s">
        <v>45</v>
      </c>
      <c r="L216" s="1" t="s">
        <v>33</v>
      </c>
    </row>
    <row r="217" spans="1:12" ht="14.25">
      <c r="A217" s="1">
        <v>59</v>
      </c>
      <c r="B217" s="4" t="s">
        <v>12</v>
      </c>
      <c r="C217" s="4" t="s">
        <v>13</v>
      </c>
      <c r="D217" s="1">
        <v>35</v>
      </c>
      <c r="E217" s="1" t="s">
        <v>14</v>
      </c>
      <c r="F217" s="7" t="s">
        <v>15</v>
      </c>
      <c r="G217" s="11">
        <v>9</v>
      </c>
      <c r="H217" s="4" t="s">
        <v>30</v>
      </c>
      <c r="I217" s="4" t="s">
        <v>31</v>
      </c>
      <c r="J217" s="1">
        <v>55</v>
      </c>
      <c r="K217" s="1" t="s">
        <v>32</v>
      </c>
      <c r="L217" s="1" t="s">
        <v>33</v>
      </c>
    </row>
    <row r="218" spans="1:12" ht="14.25">
      <c r="A218" s="1">
        <v>59</v>
      </c>
      <c r="B218" s="4" t="s">
        <v>12</v>
      </c>
      <c r="C218" s="4" t="s">
        <v>13</v>
      </c>
      <c r="D218" s="1">
        <v>35</v>
      </c>
      <c r="E218" s="1" t="s">
        <v>14</v>
      </c>
      <c r="F218" s="7" t="s">
        <v>15</v>
      </c>
      <c r="G218" s="11">
        <v>4</v>
      </c>
      <c r="H218" s="4" t="s">
        <v>50</v>
      </c>
      <c r="I218" s="4" t="s">
        <v>51</v>
      </c>
      <c r="J218" s="1">
        <v>45</v>
      </c>
      <c r="K218" s="1" t="s">
        <v>48</v>
      </c>
      <c r="L218" s="1" t="s">
        <v>33</v>
      </c>
    </row>
    <row r="219" spans="1:12" ht="14.25">
      <c r="A219" s="1">
        <v>60</v>
      </c>
      <c r="B219" s="4" t="s">
        <v>19</v>
      </c>
      <c r="C219" s="4" t="s">
        <v>20</v>
      </c>
      <c r="D219" s="1">
        <v>40</v>
      </c>
      <c r="E219" s="1" t="s">
        <v>14</v>
      </c>
      <c r="F219" s="7" t="s">
        <v>15</v>
      </c>
      <c r="G219" s="12">
        <v>32</v>
      </c>
      <c r="H219" s="4" t="s">
        <v>21</v>
      </c>
      <c r="I219" s="4" t="s">
        <v>22</v>
      </c>
      <c r="J219" s="1">
        <v>50</v>
      </c>
      <c r="K219" s="1" t="s">
        <v>18</v>
      </c>
      <c r="L219" s="1" t="s">
        <v>15</v>
      </c>
    </row>
    <row r="220" spans="1:12" ht="14.25">
      <c r="A220" s="1">
        <v>60</v>
      </c>
      <c r="B220" s="4" t="s">
        <v>19</v>
      </c>
      <c r="C220" s="4" t="s">
        <v>20</v>
      </c>
      <c r="D220" s="1">
        <v>40</v>
      </c>
      <c r="E220" s="1" t="s">
        <v>14</v>
      </c>
      <c r="F220" s="7" t="s">
        <v>15</v>
      </c>
      <c r="G220" s="12">
        <v>34</v>
      </c>
      <c r="H220" s="4" t="s">
        <v>23</v>
      </c>
      <c r="I220" s="4" t="s">
        <v>13</v>
      </c>
      <c r="J220" s="1">
        <v>60</v>
      </c>
      <c r="K220" s="1" t="s">
        <v>18</v>
      </c>
      <c r="L220" s="1" t="s">
        <v>15</v>
      </c>
    </row>
    <row r="221" spans="1:12" ht="14.25">
      <c r="A221" s="1">
        <v>60</v>
      </c>
      <c r="B221" s="4" t="s">
        <v>19</v>
      </c>
      <c r="C221" s="4" t="s">
        <v>20</v>
      </c>
      <c r="D221" s="1">
        <v>40</v>
      </c>
      <c r="E221" s="1" t="s">
        <v>14</v>
      </c>
      <c r="F221" s="7" t="s">
        <v>15</v>
      </c>
      <c r="G221" s="12">
        <v>14</v>
      </c>
      <c r="H221" s="4" t="s">
        <v>59</v>
      </c>
      <c r="I221" s="4" t="s">
        <v>60</v>
      </c>
      <c r="J221" s="1">
        <v>55</v>
      </c>
      <c r="K221" s="1" t="s">
        <v>57</v>
      </c>
      <c r="L221" s="1" t="s">
        <v>58</v>
      </c>
    </row>
    <row r="222" spans="1:12" ht="14.25">
      <c r="A222" s="1">
        <v>60</v>
      </c>
      <c r="B222" s="4" t="s">
        <v>19</v>
      </c>
      <c r="C222" s="4" t="s">
        <v>20</v>
      </c>
      <c r="D222" s="1">
        <v>40</v>
      </c>
      <c r="E222" s="1" t="s">
        <v>14</v>
      </c>
      <c r="F222" s="7" t="s">
        <v>15</v>
      </c>
      <c r="G222" s="11">
        <v>15</v>
      </c>
      <c r="H222" s="4" t="s">
        <v>61</v>
      </c>
      <c r="I222" s="4" t="s">
        <v>62</v>
      </c>
      <c r="J222" s="1">
        <v>60</v>
      </c>
      <c r="K222" s="1" t="s">
        <v>57</v>
      </c>
      <c r="L222" s="1" t="s">
        <v>58</v>
      </c>
    </row>
    <row r="223" spans="1:12" ht="14.25">
      <c r="A223" s="1">
        <v>60</v>
      </c>
      <c r="B223" s="4" t="s">
        <v>19</v>
      </c>
      <c r="C223" s="4" t="s">
        <v>20</v>
      </c>
      <c r="D223" s="1">
        <v>40</v>
      </c>
      <c r="E223" s="1" t="s">
        <v>14</v>
      </c>
      <c r="F223" s="7" t="s">
        <v>15</v>
      </c>
      <c r="G223" s="11">
        <v>8</v>
      </c>
      <c r="H223" s="4" t="s">
        <v>36</v>
      </c>
      <c r="I223" s="4" t="s">
        <v>37</v>
      </c>
      <c r="J223" s="1">
        <v>55</v>
      </c>
      <c r="K223" s="1" t="s">
        <v>32</v>
      </c>
      <c r="L223" s="1" t="s">
        <v>33</v>
      </c>
    </row>
    <row r="224" spans="1:12" ht="14.25">
      <c r="A224" s="1">
        <v>60</v>
      </c>
      <c r="B224" s="4" t="s">
        <v>19</v>
      </c>
      <c r="C224" s="4" t="s">
        <v>20</v>
      </c>
      <c r="D224" s="1">
        <v>40</v>
      </c>
      <c r="E224" s="1" t="s">
        <v>14</v>
      </c>
      <c r="F224" s="7" t="s">
        <v>15</v>
      </c>
      <c r="G224" s="11">
        <v>74</v>
      </c>
      <c r="H224" s="4" t="s">
        <v>34</v>
      </c>
      <c r="I224" s="4" t="s">
        <v>35</v>
      </c>
      <c r="J224" s="1">
        <v>25</v>
      </c>
      <c r="K224" s="1" t="s">
        <v>28</v>
      </c>
      <c r="L224" s="1" t="s">
        <v>15</v>
      </c>
    </row>
    <row r="225" spans="1:12" ht="14.25">
      <c r="A225" s="1">
        <v>60</v>
      </c>
      <c r="B225" s="4" t="s">
        <v>19</v>
      </c>
      <c r="C225" s="4" t="s">
        <v>20</v>
      </c>
      <c r="D225" s="1">
        <v>40</v>
      </c>
      <c r="E225" s="1" t="s">
        <v>14</v>
      </c>
      <c r="F225" s="7" t="s">
        <v>15</v>
      </c>
      <c r="G225" s="11">
        <v>4</v>
      </c>
      <c r="H225" s="4" t="s">
        <v>50</v>
      </c>
      <c r="I225" s="4" t="s">
        <v>51</v>
      </c>
      <c r="J225" s="1">
        <v>45</v>
      </c>
      <c r="K225" s="1" t="s">
        <v>48</v>
      </c>
      <c r="L225" s="1" t="s">
        <v>33</v>
      </c>
    </row>
    <row r="226" spans="1:12" ht="14.25">
      <c r="A226" s="1">
        <v>61</v>
      </c>
      <c r="B226" s="4" t="s">
        <v>24</v>
      </c>
      <c r="C226" s="4" t="s">
        <v>25</v>
      </c>
      <c r="D226" s="1">
        <v>45</v>
      </c>
      <c r="E226" s="1" t="s">
        <v>14</v>
      </c>
      <c r="F226" s="7" t="s">
        <v>15</v>
      </c>
      <c r="G226" s="12">
        <v>14</v>
      </c>
      <c r="H226" s="4" t="s">
        <v>59</v>
      </c>
      <c r="I226" s="4" t="s">
        <v>60</v>
      </c>
      <c r="J226" s="1">
        <v>55</v>
      </c>
      <c r="K226" s="1" t="s">
        <v>57</v>
      </c>
      <c r="L226" s="1" t="s">
        <v>58</v>
      </c>
    </row>
    <row r="227" spans="1:12" ht="14.25">
      <c r="A227" s="1">
        <v>62</v>
      </c>
      <c r="B227" s="4" t="s">
        <v>99</v>
      </c>
      <c r="C227" s="4" t="s">
        <v>100</v>
      </c>
      <c r="D227" s="1">
        <v>75</v>
      </c>
      <c r="E227" s="1" t="s">
        <v>96</v>
      </c>
      <c r="F227" s="7" t="s">
        <v>15</v>
      </c>
      <c r="G227" s="11">
        <v>49</v>
      </c>
      <c r="H227" s="4" t="s">
        <v>65</v>
      </c>
      <c r="I227" s="4" t="s">
        <v>89</v>
      </c>
      <c r="J227" s="1">
        <v>95</v>
      </c>
      <c r="K227" s="1" t="s">
        <v>90</v>
      </c>
      <c r="L227" s="1" t="s">
        <v>15</v>
      </c>
    </row>
    <row r="228" spans="1:12" ht="14.25">
      <c r="A228" s="1">
        <v>62</v>
      </c>
      <c r="B228" s="4" t="s">
        <v>99</v>
      </c>
      <c r="C228" s="4" t="s">
        <v>100</v>
      </c>
      <c r="D228" s="1">
        <v>75</v>
      </c>
      <c r="E228" s="1" t="s">
        <v>96</v>
      </c>
      <c r="F228" s="7" t="s">
        <v>15</v>
      </c>
      <c r="G228" s="11">
        <v>44</v>
      </c>
      <c r="H228" s="4" t="s">
        <v>88</v>
      </c>
      <c r="I228" s="4" t="s">
        <v>66</v>
      </c>
      <c r="J228" s="1">
        <v>80</v>
      </c>
      <c r="K228" s="1" t="s">
        <v>84</v>
      </c>
      <c r="L228" s="1" t="s">
        <v>15</v>
      </c>
    </row>
    <row r="229" spans="1:12" ht="14.25">
      <c r="A229" s="1">
        <v>63</v>
      </c>
      <c r="B229" s="4" t="s">
        <v>97</v>
      </c>
      <c r="C229" s="4" t="s">
        <v>98</v>
      </c>
      <c r="D229" s="1">
        <v>75</v>
      </c>
      <c r="E229" s="1" t="s">
        <v>96</v>
      </c>
      <c r="F229" s="7" t="s">
        <v>15</v>
      </c>
      <c r="G229" s="11">
        <v>48</v>
      </c>
      <c r="H229" s="4" t="s">
        <v>85</v>
      </c>
      <c r="I229" s="4" t="s">
        <v>86</v>
      </c>
      <c r="J229" s="1">
        <v>80</v>
      </c>
      <c r="K229" s="1" t="s">
        <v>87</v>
      </c>
      <c r="L229" s="1" t="s">
        <v>15</v>
      </c>
    </row>
    <row r="230" spans="1:12" ht="14.25">
      <c r="A230" s="1">
        <v>63</v>
      </c>
      <c r="B230" s="4" t="s">
        <v>97</v>
      </c>
      <c r="C230" s="4" t="s">
        <v>98</v>
      </c>
      <c r="D230" s="1">
        <v>75</v>
      </c>
      <c r="E230" s="1" t="s">
        <v>96</v>
      </c>
      <c r="F230" s="7" t="s">
        <v>15</v>
      </c>
      <c r="G230" s="11">
        <v>46</v>
      </c>
      <c r="H230" s="4" t="s">
        <v>68</v>
      </c>
      <c r="I230" s="4" t="s">
        <v>83</v>
      </c>
      <c r="J230" s="1">
        <v>85</v>
      </c>
      <c r="K230" s="1" t="s">
        <v>84</v>
      </c>
      <c r="L230" s="1" t="s">
        <v>15</v>
      </c>
    </row>
    <row r="231" spans="1:12" ht="14.25">
      <c r="A231" s="1">
        <v>64</v>
      </c>
      <c r="B231" s="4" t="s">
        <v>95</v>
      </c>
      <c r="C231" s="4" t="s">
        <v>92</v>
      </c>
      <c r="D231" s="1">
        <v>80</v>
      </c>
      <c r="E231" s="1" t="s">
        <v>96</v>
      </c>
      <c r="F231" s="7" t="s">
        <v>15</v>
      </c>
      <c r="G231" s="11">
        <v>47</v>
      </c>
      <c r="H231" s="4" t="s">
        <v>93</v>
      </c>
      <c r="I231" s="4" t="s">
        <v>94</v>
      </c>
      <c r="J231" s="1">
        <v>80</v>
      </c>
      <c r="K231" s="1" t="s">
        <v>90</v>
      </c>
      <c r="L231" s="1" t="s">
        <v>15</v>
      </c>
    </row>
    <row r="232" spans="1:12" ht="14.25">
      <c r="A232" s="1">
        <v>64</v>
      </c>
      <c r="B232" s="4" t="s">
        <v>95</v>
      </c>
      <c r="C232" s="4" t="s">
        <v>92</v>
      </c>
      <c r="D232" s="1">
        <v>80</v>
      </c>
      <c r="E232" s="1" t="s">
        <v>96</v>
      </c>
      <c r="F232" s="7" t="s">
        <v>15</v>
      </c>
      <c r="G232" s="11">
        <v>42</v>
      </c>
      <c r="H232" s="4" t="s">
        <v>75</v>
      </c>
      <c r="I232" s="4" t="s">
        <v>66</v>
      </c>
      <c r="J232" s="1">
        <v>80</v>
      </c>
      <c r="K232" s="1" t="s">
        <v>76</v>
      </c>
      <c r="L232" s="1" t="s">
        <v>15</v>
      </c>
    </row>
    <row r="233" spans="1:12" ht="14.25">
      <c r="A233" s="1">
        <v>65</v>
      </c>
      <c r="B233" s="4" t="s">
        <v>111</v>
      </c>
      <c r="C233" s="4" t="s">
        <v>112</v>
      </c>
      <c r="D233" s="1">
        <v>90</v>
      </c>
      <c r="E233" s="1" t="s">
        <v>113</v>
      </c>
      <c r="F233" s="7" t="s">
        <v>15</v>
      </c>
      <c r="G233" s="11">
        <v>58</v>
      </c>
      <c r="H233" s="4" t="s">
        <v>67</v>
      </c>
      <c r="I233" s="4" t="s">
        <v>132</v>
      </c>
      <c r="J233" s="1">
        <v>95</v>
      </c>
      <c r="K233" s="1" t="s">
        <v>133</v>
      </c>
      <c r="L233" s="1" t="s">
        <v>15</v>
      </c>
    </row>
    <row r="234" spans="1:12" ht="14.25">
      <c r="A234" s="1">
        <v>66</v>
      </c>
      <c r="B234" s="4" t="s">
        <v>117</v>
      </c>
      <c r="C234" s="4" t="s">
        <v>118</v>
      </c>
      <c r="D234" s="1">
        <v>95</v>
      </c>
      <c r="E234" s="1" t="s">
        <v>113</v>
      </c>
      <c r="F234" s="7" t="s">
        <v>15</v>
      </c>
      <c r="G234" s="11">
        <v>57</v>
      </c>
      <c r="H234" s="4" t="s">
        <v>108</v>
      </c>
      <c r="I234" s="4" t="s">
        <v>131</v>
      </c>
      <c r="J234" s="1">
        <v>95</v>
      </c>
      <c r="K234" s="1" t="s">
        <v>127</v>
      </c>
      <c r="L234" s="1" t="s">
        <v>15</v>
      </c>
    </row>
    <row r="235" spans="1:12" ht="14.25">
      <c r="A235" s="1">
        <v>66</v>
      </c>
      <c r="B235" s="4" t="s">
        <v>117</v>
      </c>
      <c r="C235" s="4" t="s">
        <v>118</v>
      </c>
      <c r="D235" s="1">
        <v>95</v>
      </c>
      <c r="E235" s="1" t="s">
        <v>113</v>
      </c>
      <c r="F235" s="7" t="s">
        <v>15</v>
      </c>
      <c r="G235" s="11">
        <v>22</v>
      </c>
      <c r="H235" s="4" t="s">
        <v>136</v>
      </c>
      <c r="I235" s="4" t="s">
        <v>51</v>
      </c>
      <c r="J235" s="1">
        <v>80</v>
      </c>
      <c r="K235" s="1" t="s">
        <v>137</v>
      </c>
      <c r="L235" s="1" t="s">
        <v>42</v>
      </c>
    </row>
    <row r="236" spans="1:12" ht="14.25">
      <c r="A236" s="1">
        <v>66</v>
      </c>
      <c r="B236" s="4" t="s">
        <v>117</v>
      </c>
      <c r="C236" s="4" t="s">
        <v>118</v>
      </c>
      <c r="D236" s="1">
        <v>95</v>
      </c>
      <c r="E236" s="1" t="s">
        <v>113</v>
      </c>
      <c r="F236" s="7" t="s">
        <v>15</v>
      </c>
      <c r="G236" s="11">
        <v>30</v>
      </c>
      <c r="H236" s="4" t="s">
        <v>134</v>
      </c>
      <c r="I236" s="4" t="s">
        <v>135</v>
      </c>
      <c r="J236" s="1">
        <v>90</v>
      </c>
      <c r="K236" s="1" t="s">
        <v>124</v>
      </c>
      <c r="L236" s="1" t="s">
        <v>125</v>
      </c>
    </row>
    <row r="237" spans="1:12" ht="14.25">
      <c r="A237" s="1">
        <v>66</v>
      </c>
      <c r="B237" s="4" t="s">
        <v>117</v>
      </c>
      <c r="C237" s="4" t="s">
        <v>118</v>
      </c>
      <c r="D237" s="1">
        <v>95</v>
      </c>
      <c r="E237" s="1" t="s">
        <v>113</v>
      </c>
      <c r="F237" s="7" t="s">
        <v>15</v>
      </c>
      <c r="G237" s="11">
        <v>31</v>
      </c>
      <c r="H237" s="4" t="s">
        <v>128</v>
      </c>
      <c r="I237" s="4" t="s">
        <v>129</v>
      </c>
      <c r="J237" s="1">
        <v>85</v>
      </c>
      <c r="K237" s="1" t="s">
        <v>124</v>
      </c>
      <c r="L237" s="1" t="s">
        <v>130</v>
      </c>
    </row>
    <row r="238" spans="1:12" ht="14.25">
      <c r="A238" s="1">
        <v>67</v>
      </c>
      <c r="B238" s="4" t="s">
        <v>69</v>
      </c>
      <c r="C238" s="4" t="s">
        <v>119</v>
      </c>
      <c r="D238" s="1">
        <v>95</v>
      </c>
      <c r="E238" s="1" t="s">
        <v>113</v>
      </c>
      <c r="F238" s="7" t="s">
        <v>15</v>
      </c>
      <c r="G238" s="11">
        <v>56</v>
      </c>
      <c r="H238" s="4" t="s">
        <v>108</v>
      </c>
      <c r="I238" s="4" t="s">
        <v>126</v>
      </c>
      <c r="J238" s="1">
        <v>95</v>
      </c>
      <c r="K238" s="1" t="s">
        <v>127</v>
      </c>
      <c r="L238" s="1" t="s">
        <v>15</v>
      </c>
    </row>
    <row r="239" spans="1:12" ht="14.25">
      <c r="A239" s="1">
        <f>'[2]Performance'!B9</f>
        <v>68</v>
      </c>
      <c r="B239" s="4" t="str">
        <f>'[2]Performance'!C9</f>
        <v>WERNERT</v>
      </c>
      <c r="C239" s="4" t="str">
        <f>'[2]Performance'!D9</f>
        <v>Richard</v>
      </c>
      <c r="D239" s="1">
        <f>'[2]Performance'!E9</f>
        <v>60</v>
      </c>
      <c r="E239" s="1" t="str">
        <f>'[2]Performance'!F9</f>
        <v>ALSACE 1</v>
      </c>
      <c r="F239" s="7" t="str">
        <f>'[2]Performance'!G9</f>
        <v>CD67</v>
      </c>
      <c r="G239" s="11">
        <f>'[2]Performance'!H9</f>
        <v>72</v>
      </c>
      <c r="H239" s="4" t="str">
        <f>'[2]Performance'!I9</f>
        <v>BURGER </v>
      </c>
      <c r="I239" s="4" t="str">
        <f>'[2]Performance'!J9</f>
        <v>Thierry</v>
      </c>
      <c r="J239" s="1">
        <f>'[2]Performance'!K9</f>
        <v>70</v>
      </c>
      <c r="K239" s="1" t="str">
        <f>'[2]Performance'!L9</f>
        <v>CLTT Menchhoffen</v>
      </c>
      <c r="L239" s="1" t="str">
        <f>'[2]Performance'!M9</f>
        <v>CD67</v>
      </c>
    </row>
    <row r="240" spans="1:12" ht="14.25">
      <c r="A240" s="1">
        <f>'[2]Performance'!B13</f>
        <v>68</v>
      </c>
      <c r="B240" s="4" t="str">
        <f>'[2]Performance'!C13</f>
        <v>WERNERT</v>
      </c>
      <c r="C240" s="4" t="str">
        <f>'[2]Performance'!D13</f>
        <v>Richard</v>
      </c>
      <c r="D240" s="1">
        <f>'[2]Performance'!E13</f>
        <v>60</v>
      </c>
      <c r="E240" s="1" t="str">
        <f>'[2]Performance'!F13</f>
        <v>ALSACE 1</v>
      </c>
      <c r="F240" s="7" t="str">
        <f>'[2]Performance'!G13</f>
        <v>CD67</v>
      </c>
      <c r="G240" s="11">
        <f>'[2]Performance'!H13</f>
        <v>72</v>
      </c>
      <c r="H240" s="4" t="str">
        <f>'[2]Performance'!I13</f>
        <v>BURGER </v>
      </c>
      <c r="I240" s="4" t="str">
        <f>'[2]Performance'!J13</f>
        <v>Thierry</v>
      </c>
      <c r="J240" s="1">
        <f>'[2]Performance'!K13</f>
        <v>70</v>
      </c>
      <c r="K240" s="1" t="str">
        <f>'[2]Performance'!L13</f>
        <v>CLTT Menchhoffen</v>
      </c>
      <c r="L240" s="1" t="str">
        <f>'[2]Performance'!M13</f>
        <v>CD67</v>
      </c>
    </row>
    <row r="241" spans="1:12" ht="14.25">
      <c r="A241" s="1">
        <f>'[2]Performance'!B25</f>
        <v>68</v>
      </c>
      <c r="B241" s="4" t="str">
        <f>'[2]Performance'!C25</f>
        <v>WERNERT</v>
      </c>
      <c r="C241" s="4" t="str">
        <f>'[2]Performance'!D25</f>
        <v>Richard</v>
      </c>
      <c r="D241" s="1">
        <f>'[2]Performance'!E25</f>
        <v>60</v>
      </c>
      <c r="E241" s="1" t="str">
        <f>'[2]Performance'!F25</f>
        <v>ALSACE 1</v>
      </c>
      <c r="F241" s="7" t="str">
        <f>'[2]Performance'!G25</f>
        <v>CD67</v>
      </c>
      <c r="G241" s="11">
        <f>'[2]Performance'!H25</f>
        <v>10</v>
      </c>
      <c r="H241" s="4" t="str">
        <f>'[2]Performance'!I25</f>
        <v>CLEMENT</v>
      </c>
      <c r="I241" s="4" t="str">
        <f>'[2]Performance'!J25</f>
        <v>GUY</v>
      </c>
      <c r="J241" s="1">
        <f>'[2]Performance'!K25</f>
        <v>65</v>
      </c>
      <c r="K241" s="1" t="str">
        <f>'[2]Performance'!L25</f>
        <v>LONGLAVILLE4</v>
      </c>
      <c r="L241" s="1" t="str">
        <f>'[2]Performance'!M25</f>
        <v>CD54</v>
      </c>
    </row>
    <row r="242" spans="1:12" ht="14.25">
      <c r="A242" s="1">
        <f>'[2]Performance'!B49</f>
        <v>68</v>
      </c>
      <c r="B242" s="4" t="str">
        <f>'[2]Performance'!C49</f>
        <v>WERNERT</v>
      </c>
      <c r="C242" s="4" t="str">
        <f>'[2]Performance'!D49</f>
        <v>Richard</v>
      </c>
      <c r="D242" s="1">
        <f>'[2]Performance'!E49</f>
        <v>60</v>
      </c>
      <c r="E242" s="1" t="str">
        <f>'[2]Performance'!F49</f>
        <v>ALSACE 1</v>
      </c>
      <c r="F242" s="7" t="str">
        <f>'[2]Performance'!G49</f>
        <v>CD67</v>
      </c>
      <c r="G242" s="11">
        <f>'[2]Performance'!H49</f>
        <v>38</v>
      </c>
      <c r="H242" s="4" t="str">
        <f>'[2]Performance'!I49</f>
        <v>RAMBAUT</v>
      </c>
      <c r="I242" s="4" t="str">
        <f>'[2]Performance'!J49</f>
        <v>Thierry</v>
      </c>
      <c r="J242" s="1">
        <f>'[2]Performance'!K49</f>
        <v>65</v>
      </c>
      <c r="K242" s="1" t="str">
        <f>'[2]Performance'!L49</f>
        <v>AMITIE3</v>
      </c>
      <c r="L242" s="1" t="str">
        <f>'[2]Performance'!M49</f>
        <v>CD67</v>
      </c>
    </row>
    <row r="243" spans="1:12" ht="14.25">
      <c r="A243" s="1">
        <f>'[2]Performance'!B59</f>
        <v>68</v>
      </c>
      <c r="B243" s="4" t="str">
        <f>'[2]Performance'!C59</f>
        <v>WERNERT</v>
      </c>
      <c r="C243" s="4" t="str">
        <f>'[2]Performance'!D59</f>
        <v>Richard</v>
      </c>
      <c r="D243" s="1">
        <f>'[2]Performance'!E59</f>
        <v>60</v>
      </c>
      <c r="E243" s="1" t="str">
        <f>'[2]Performance'!F59</f>
        <v>ALSACE 1</v>
      </c>
      <c r="F243" s="7" t="str">
        <f>'[2]Performance'!G59</f>
        <v>CD67</v>
      </c>
      <c r="G243" s="11">
        <f>'[2]Performance'!H59</f>
        <v>78</v>
      </c>
      <c r="H243" s="4" t="str">
        <f>'[2]Performance'!I59</f>
        <v>FISCHER </v>
      </c>
      <c r="I243" s="4" t="str">
        <f>'[2]Performance'!J59</f>
        <v>Laurent</v>
      </c>
      <c r="J243" s="1">
        <f>'[2]Performance'!K59</f>
        <v>65</v>
      </c>
      <c r="K243" s="1" t="str">
        <f>'[2]Performance'!L59</f>
        <v> Inter-Comités 2</v>
      </c>
      <c r="L243" s="1" t="str">
        <f>'[2]Performance'!M59</f>
        <v>CD75</v>
      </c>
    </row>
    <row r="244" spans="1:12" ht="14.25">
      <c r="A244" s="1">
        <f>'[2]Performance'!B12</f>
        <v>69</v>
      </c>
      <c r="B244" s="4" t="str">
        <f>'[2]Performance'!C12</f>
        <v>AWAD</v>
      </c>
      <c r="C244" s="4" t="str">
        <f>'[2]Performance'!D12</f>
        <v>Gaël</v>
      </c>
      <c r="D244" s="1">
        <f>'[2]Performance'!E12</f>
        <v>70</v>
      </c>
      <c r="E244" s="1" t="str">
        <f>'[2]Performance'!F12</f>
        <v>ALSACE 1</v>
      </c>
      <c r="F244" s="7" t="str">
        <f>'[2]Performance'!G12</f>
        <v>CD67</v>
      </c>
      <c r="G244" s="11">
        <f>'[2]Performance'!H12</f>
        <v>73</v>
      </c>
      <c r="H244" s="4" t="str">
        <f>'[2]Performance'!I12</f>
        <v>GSTALTER</v>
      </c>
      <c r="I244" s="4" t="str">
        <f>'[2]Performance'!J12</f>
        <v>Robert</v>
      </c>
      <c r="J244" s="1">
        <f>'[2]Performance'!K12</f>
        <v>75</v>
      </c>
      <c r="K244" s="1" t="str">
        <f>'[2]Performance'!L12</f>
        <v>CLTT Menchhoffen</v>
      </c>
      <c r="L244" s="1" t="str">
        <f>'[2]Performance'!M12</f>
        <v>CD67</v>
      </c>
    </row>
    <row r="245" spans="1:12" ht="14.25">
      <c r="A245" s="1">
        <f>'[2]Performance'!B16</f>
        <v>69</v>
      </c>
      <c r="B245" s="4" t="str">
        <f>'[2]Performance'!C16</f>
        <v>AWAD</v>
      </c>
      <c r="C245" s="4" t="str">
        <f>'[2]Performance'!D16</f>
        <v>Gaël</v>
      </c>
      <c r="D245" s="1">
        <f>'[2]Performance'!E16</f>
        <v>70</v>
      </c>
      <c r="E245" s="1" t="str">
        <f>'[2]Performance'!F16</f>
        <v>ALSACE 1</v>
      </c>
      <c r="F245" s="7" t="str">
        <f>'[2]Performance'!G16</f>
        <v>CD67</v>
      </c>
      <c r="G245" s="11">
        <f>'[2]Performance'!H16</f>
        <v>73</v>
      </c>
      <c r="H245" s="4" t="str">
        <f>'[2]Performance'!I16</f>
        <v>GSTALTER</v>
      </c>
      <c r="I245" s="4" t="str">
        <f>'[2]Performance'!J16</f>
        <v>Robert</v>
      </c>
      <c r="J245" s="1">
        <f>'[2]Performance'!K16</f>
        <v>75</v>
      </c>
      <c r="K245" s="1" t="str">
        <f>'[2]Performance'!L16</f>
        <v>CLTT Menchhoffen</v>
      </c>
      <c r="L245" s="1" t="str">
        <f>'[2]Performance'!M16</f>
        <v>CD67</v>
      </c>
    </row>
    <row r="246" spans="1:12" ht="14.25">
      <c r="A246" s="1">
        <f>'[2]Performance'!B57</f>
        <v>69</v>
      </c>
      <c r="B246" s="4" t="str">
        <f>'[2]Performance'!C57</f>
        <v>AWAD</v>
      </c>
      <c r="C246" s="4" t="str">
        <f>'[2]Performance'!D57</f>
        <v>Gaël</v>
      </c>
      <c r="D246" s="1">
        <f>'[2]Performance'!E57</f>
        <v>70</v>
      </c>
      <c r="E246" s="1" t="str">
        <f>'[2]Performance'!F57</f>
        <v>ALSACE 1</v>
      </c>
      <c r="F246" s="7" t="str">
        <f>'[2]Performance'!G57</f>
        <v>CD67</v>
      </c>
      <c r="G246" s="11">
        <f>'[2]Performance'!H57</f>
        <v>80</v>
      </c>
      <c r="H246" s="4" t="str">
        <f>'[2]Performance'!I57</f>
        <v>LEMERY</v>
      </c>
      <c r="I246" s="4" t="str">
        <f>'[2]Performance'!J57</f>
        <v>Jean claude</v>
      </c>
      <c r="J246" s="1">
        <f>'[2]Performance'!K57</f>
        <v>80</v>
      </c>
      <c r="K246" s="1" t="str">
        <f>'[2]Performance'!L57</f>
        <v> Inter-Comités 2</v>
      </c>
      <c r="L246" s="1" t="str">
        <f>'[2]Performance'!M57</f>
        <v>CD54</v>
      </c>
    </row>
    <row r="247" spans="1:12" ht="14.25">
      <c r="A247" s="1">
        <f>'[2]Performance'!B27</f>
        <v>70</v>
      </c>
      <c r="B247" s="4" t="str">
        <f>'[2]Performance'!C27</f>
        <v>MEHL</v>
      </c>
      <c r="C247" s="4" t="str">
        <f>'[2]Performance'!D27</f>
        <v>Florian</v>
      </c>
      <c r="D247" s="1">
        <f>'[2]Performance'!E27</f>
        <v>75</v>
      </c>
      <c r="E247" s="1" t="str">
        <f>'[2]Performance'!F27</f>
        <v>ALSACE 1</v>
      </c>
      <c r="F247" s="7" t="str">
        <f>'[2]Performance'!G27</f>
        <v>CD67</v>
      </c>
      <c r="G247" s="11">
        <f>'[2]Performance'!H27</f>
        <v>12</v>
      </c>
      <c r="H247" s="4" t="str">
        <f>'[2]Performance'!I27</f>
        <v>MONTAY</v>
      </c>
      <c r="I247" s="4" t="str">
        <f>'[2]Performance'!J27</f>
        <v>JEAN-MARC</v>
      </c>
      <c r="J247" s="1">
        <f>'[2]Performance'!K27</f>
        <v>70</v>
      </c>
      <c r="K247" s="1" t="str">
        <f>'[2]Performance'!L27</f>
        <v>LONGLAVILLE4</v>
      </c>
      <c r="L247" s="1" t="str">
        <f>'[2]Performance'!M27</f>
        <v>CD54</v>
      </c>
    </row>
    <row r="248" spans="1:12" ht="14.25">
      <c r="A248" s="1">
        <f>'[2]Performance'!B51</f>
        <v>70</v>
      </c>
      <c r="B248" s="4" t="str">
        <f>'[2]Performance'!C51</f>
        <v>MEHL</v>
      </c>
      <c r="C248" s="4" t="str">
        <f>'[2]Performance'!D51</f>
        <v>Florian</v>
      </c>
      <c r="D248" s="1">
        <f>'[2]Performance'!E51</f>
        <v>75</v>
      </c>
      <c r="E248" s="1" t="str">
        <f>'[2]Performance'!F51</f>
        <v>ALSACE 1</v>
      </c>
      <c r="F248" s="7" t="str">
        <f>'[2]Performance'!G51</f>
        <v>CD67</v>
      </c>
      <c r="G248" s="11">
        <f>'[2]Performance'!H51</f>
        <v>39</v>
      </c>
      <c r="H248" s="4" t="str">
        <f>'[2]Performance'!I51</f>
        <v>WANDRES</v>
      </c>
      <c r="I248" s="4" t="str">
        <f>'[2]Performance'!J51</f>
        <v>Michaël</v>
      </c>
      <c r="J248" s="1">
        <f>'[2]Performance'!K51</f>
        <v>65</v>
      </c>
      <c r="K248" s="1" t="str">
        <f>'[2]Performance'!L51</f>
        <v>AMITIE 3</v>
      </c>
      <c r="L248" s="1" t="str">
        <f>'[2]Performance'!M51</f>
        <v>CD67</v>
      </c>
    </row>
    <row r="249" spans="1:12" ht="14.25">
      <c r="A249" s="1">
        <f>'[2]Performance'!B58</f>
        <v>70</v>
      </c>
      <c r="B249" s="4" t="str">
        <f>'[2]Performance'!C58</f>
        <v>MEHL</v>
      </c>
      <c r="C249" s="4" t="str">
        <f>'[2]Performance'!D58</f>
        <v>Florian</v>
      </c>
      <c r="D249" s="1">
        <f>'[2]Performance'!E58</f>
        <v>75</v>
      </c>
      <c r="E249" s="1" t="str">
        <f>'[2]Performance'!F58</f>
        <v>ALSACE 1</v>
      </c>
      <c r="F249" s="7" t="str">
        <f>'[2]Performance'!G58</f>
        <v>CD67</v>
      </c>
      <c r="G249" s="11">
        <f>'[2]Performance'!H58</f>
        <v>78</v>
      </c>
      <c r="H249" s="4" t="str">
        <f>'[2]Performance'!I58</f>
        <v>FISCHER </v>
      </c>
      <c r="I249" s="4" t="str">
        <f>'[2]Performance'!J58</f>
        <v>Laurent</v>
      </c>
      <c r="J249" s="1">
        <f>'[2]Performance'!K58</f>
        <v>65</v>
      </c>
      <c r="K249" s="1" t="str">
        <f>'[2]Performance'!L58</f>
        <v> Inter-Comités 2</v>
      </c>
      <c r="L249" s="1" t="str">
        <f>'[2]Performance'!M58</f>
        <v>CD75</v>
      </c>
    </row>
    <row r="250" spans="1:12" ht="14.25">
      <c r="A250" s="1">
        <f>'[2]Performance'!B60</f>
        <v>70</v>
      </c>
      <c r="B250" s="4" t="str">
        <f>'[2]Performance'!C60</f>
        <v>MEHL</v>
      </c>
      <c r="C250" s="4" t="str">
        <f>'[2]Performance'!D60</f>
        <v>Florian</v>
      </c>
      <c r="D250" s="1">
        <f>'[2]Performance'!E60</f>
        <v>75</v>
      </c>
      <c r="E250" s="1" t="str">
        <f>'[2]Performance'!F60</f>
        <v>ALSACE 1</v>
      </c>
      <c r="F250" s="7" t="str">
        <f>'[2]Performance'!G60</f>
        <v>CD67</v>
      </c>
      <c r="G250" s="11">
        <f>'[2]Performance'!H60</f>
        <v>79</v>
      </c>
      <c r="H250" s="4" t="str">
        <f>'[2]Performance'!I60</f>
        <v>LEDOYEN</v>
      </c>
      <c r="I250" s="4" t="str">
        <f>'[2]Performance'!J60</f>
        <v>Patrick</v>
      </c>
      <c r="J250" s="1">
        <f>'[2]Performance'!K60</f>
        <v>75</v>
      </c>
      <c r="K250" s="1" t="str">
        <f>'[2]Performance'!L60</f>
        <v> Inter-Comités 2</v>
      </c>
      <c r="L250" s="1" t="str">
        <f>'[2]Performance'!M60</f>
        <v>CD94</v>
      </c>
    </row>
    <row r="251" spans="1:12" ht="14.25">
      <c r="A251" s="1">
        <f>'[2]Performance'!B10</f>
        <v>71</v>
      </c>
      <c r="B251" s="4" t="str">
        <f>'[2]Performance'!C10</f>
        <v>OSTER</v>
      </c>
      <c r="C251" s="4" t="str">
        <f>'[2]Performance'!D10</f>
        <v>Alain</v>
      </c>
      <c r="D251" s="1">
        <f>'[2]Performance'!E10</f>
        <v>70</v>
      </c>
      <c r="E251" s="1" t="str">
        <f>'[2]Performance'!F10</f>
        <v>CLTT Menchhoffen</v>
      </c>
      <c r="F251" s="7" t="str">
        <f>'[2]Performance'!G10</f>
        <v>CD67</v>
      </c>
      <c r="G251" s="11">
        <f>'[2]Performance'!H10</f>
        <v>69</v>
      </c>
      <c r="H251" s="4" t="str">
        <f>'[2]Performance'!I10</f>
        <v>AWAD</v>
      </c>
      <c r="I251" s="4" t="str">
        <f>'[2]Performance'!J10</f>
        <v>Gaël</v>
      </c>
      <c r="J251" s="1">
        <f>'[2]Performance'!K10</f>
        <v>70</v>
      </c>
      <c r="K251" s="1" t="str">
        <f>'[2]Performance'!L10</f>
        <v>ALSACE 1</v>
      </c>
      <c r="L251" s="1" t="str">
        <f>'[2]Performance'!M10</f>
        <v>CD67</v>
      </c>
    </row>
    <row r="252" spans="1:12" ht="14.25">
      <c r="A252" s="1">
        <f>'[2]Performance'!B11</f>
        <v>71</v>
      </c>
      <c r="B252" s="4" t="str">
        <f>'[2]Performance'!C11</f>
        <v>OSTER</v>
      </c>
      <c r="C252" s="4" t="str">
        <f>'[2]Performance'!D11</f>
        <v>Alain</v>
      </c>
      <c r="D252" s="1">
        <f>'[2]Performance'!E11</f>
        <v>70</v>
      </c>
      <c r="E252" s="1" t="str">
        <f>'[2]Performance'!F11</f>
        <v>CLTT Menchhoffen</v>
      </c>
      <c r="F252" s="7" t="str">
        <f>'[2]Performance'!G11</f>
        <v>CD67</v>
      </c>
      <c r="G252" s="11">
        <f>'[2]Performance'!H11</f>
        <v>70</v>
      </c>
      <c r="H252" s="4" t="str">
        <f>'[2]Performance'!I11</f>
        <v>MEHL</v>
      </c>
      <c r="I252" s="4" t="str">
        <f>'[2]Performance'!J11</f>
        <v>Florian</v>
      </c>
      <c r="J252" s="1">
        <f>'[2]Performance'!K11</f>
        <v>75</v>
      </c>
      <c r="K252" s="1" t="str">
        <f>'[2]Performance'!L11</f>
        <v>ALSACE 1</v>
      </c>
      <c r="L252" s="1" t="str">
        <f>'[2]Performance'!M11</f>
        <v>CD67</v>
      </c>
    </row>
    <row r="253" spans="1:12" ht="14.25">
      <c r="A253" s="1">
        <f>'[2]Performance'!B14</f>
        <v>71</v>
      </c>
      <c r="B253" s="4" t="str">
        <f>'[2]Performance'!C14</f>
        <v>OSTER</v>
      </c>
      <c r="C253" s="4" t="str">
        <f>'[2]Performance'!D14</f>
        <v>Alain</v>
      </c>
      <c r="D253" s="1">
        <f>'[2]Performance'!E14</f>
        <v>70</v>
      </c>
      <c r="E253" s="1" t="str">
        <f>'[2]Performance'!F14</f>
        <v>CLTT Menchhoffen</v>
      </c>
      <c r="F253" s="7" t="str">
        <f>'[2]Performance'!G14</f>
        <v>CD67</v>
      </c>
      <c r="G253" s="11">
        <f>'[2]Performance'!H14</f>
        <v>69</v>
      </c>
      <c r="H253" s="4" t="str">
        <f>'[2]Performance'!I14</f>
        <v>AWAD</v>
      </c>
      <c r="I253" s="4" t="str">
        <f>'[2]Performance'!J14</f>
        <v>Gaël</v>
      </c>
      <c r="J253" s="1">
        <f>'[2]Performance'!K14</f>
        <v>70</v>
      </c>
      <c r="K253" s="1" t="str">
        <f>'[2]Performance'!L14</f>
        <v>ALSACE 1</v>
      </c>
      <c r="L253" s="1" t="str">
        <f>'[2]Performance'!M14</f>
        <v>CD67</v>
      </c>
    </row>
    <row r="254" spans="1:12" ht="14.25">
      <c r="A254" s="1">
        <f>'[2]Performance'!B15</f>
        <v>71</v>
      </c>
      <c r="B254" s="4" t="str">
        <f>'[2]Performance'!C15</f>
        <v>OSTER</v>
      </c>
      <c r="C254" s="4" t="str">
        <f>'[2]Performance'!D15</f>
        <v>Alain</v>
      </c>
      <c r="D254" s="1">
        <f>'[2]Performance'!E15</f>
        <v>70</v>
      </c>
      <c r="E254" s="1" t="str">
        <f>'[2]Performance'!F15</f>
        <v>CLTT Menchhoffen</v>
      </c>
      <c r="F254" s="7" t="str">
        <f>'[2]Performance'!G15</f>
        <v>CD67</v>
      </c>
      <c r="G254" s="11">
        <f>'[2]Performance'!H15</f>
        <v>70</v>
      </c>
      <c r="H254" s="4" t="str">
        <f>'[2]Performance'!I15</f>
        <v>MEHL</v>
      </c>
      <c r="I254" s="4" t="str">
        <f>'[2]Performance'!J15</f>
        <v>Florian</v>
      </c>
      <c r="J254" s="1">
        <f>'[2]Performance'!K15</f>
        <v>75</v>
      </c>
      <c r="K254" s="1" t="str">
        <f>'[2]Performance'!L15</f>
        <v>ALSACE 1</v>
      </c>
      <c r="L254" s="1" t="str">
        <f>'[2]Performance'!M15</f>
        <v>CD67</v>
      </c>
    </row>
    <row r="255" spans="1:12" ht="14.25">
      <c r="A255" s="1">
        <f>'[2]Performance'!B31</f>
        <v>71</v>
      </c>
      <c r="B255" s="4" t="str">
        <f>'[2]Performance'!C31</f>
        <v>OSTER</v>
      </c>
      <c r="C255" s="4" t="str">
        <f>'[2]Performance'!D31</f>
        <v>Alain</v>
      </c>
      <c r="D255" s="1">
        <f>'[2]Performance'!E31</f>
        <v>70</v>
      </c>
      <c r="E255" s="1" t="str">
        <f>'[2]Performance'!F31</f>
        <v>CLTT Menchhoffen</v>
      </c>
      <c r="F255" s="7" t="str">
        <f>'[2]Performance'!G31</f>
        <v>CD67</v>
      </c>
      <c r="G255" s="11">
        <f>'[2]Performance'!H31</f>
        <v>26</v>
      </c>
      <c r="H255" s="4" t="str">
        <f>'[2]Performance'!I31</f>
        <v>SCIURCA</v>
      </c>
      <c r="I255" s="4" t="str">
        <f>'[2]Performance'!J31</f>
        <v>RENE</v>
      </c>
      <c r="J255" s="1">
        <f>'[2]Performance'!K31</f>
        <v>60</v>
      </c>
      <c r="K255" s="1" t="str">
        <f>'[2]Performance'!L31</f>
        <v>ASCL1</v>
      </c>
      <c r="L255" s="1" t="str">
        <f>'[2]Performance'!M31</f>
        <v>CD13</v>
      </c>
    </row>
    <row r="256" spans="1:12" ht="14.25">
      <c r="A256" s="1">
        <f>'[2]Performance'!B46</f>
        <v>71</v>
      </c>
      <c r="B256" s="4" t="str">
        <f>'[2]Performance'!C46</f>
        <v>OSTER</v>
      </c>
      <c r="C256" s="4" t="str">
        <f>'[2]Performance'!D46</f>
        <v>Alain</v>
      </c>
      <c r="D256" s="1">
        <f>'[2]Performance'!E46</f>
        <v>70</v>
      </c>
      <c r="E256" s="1" t="str">
        <f>'[2]Performance'!F46</f>
        <v>CLTT Menchhoffen</v>
      </c>
      <c r="F256" s="7" t="str">
        <f>'[2]Performance'!G46</f>
        <v>CD67</v>
      </c>
      <c r="G256" s="11">
        <f>'[2]Performance'!H46</f>
        <v>10</v>
      </c>
      <c r="H256" s="4" t="str">
        <f>'[2]Performance'!I46</f>
        <v>CLEMENT</v>
      </c>
      <c r="I256" s="4" t="str">
        <f>'[2]Performance'!J46</f>
        <v>GUY</v>
      </c>
      <c r="J256" s="1">
        <f>'[2]Performance'!K46</f>
        <v>65</v>
      </c>
      <c r="K256" s="1" t="str">
        <f>'[2]Performance'!L46</f>
        <v>LONGLAVILLE4</v>
      </c>
      <c r="L256" s="1" t="str">
        <f>'[2]Performance'!M46</f>
        <v>CD54</v>
      </c>
    </row>
    <row r="257" spans="1:12" ht="14.25">
      <c r="A257" s="1">
        <f>'[2]Performance'!B47</f>
        <v>71</v>
      </c>
      <c r="B257" s="4" t="str">
        <f>'[2]Performance'!C47</f>
        <v>OSTER</v>
      </c>
      <c r="C257" s="4" t="str">
        <f>'[2]Performance'!D47</f>
        <v>Alain</v>
      </c>
      <c r="D257" s="1">
        <f>'[2]Performance'!E47</f>
        <v>70</v>
      </c>
      <c r="E257" s="1" t="str">
        <f>'[2]Performance'!F47</f>
        <v>CLTT Menchhoffen</v>
      </c>
      <c r="F257" s="7" t="str">
        <f>'[2]Performance'!G47</f>
        <v>CD67</v>
      </c>
      <c r="G257" s="11">
        <f>'[2]Performance'!H47</f>
        <v>11</v>
      </c>
      <c r="H257" s="4" t="str">
        <f>'[2]Performance'!I47</f>
        <v>MATHIS</v>
      </c>
      <c r="I257" s="4" t="str">
        <f>'[2]Performance'!J47</f>
        <v>DOMINIQUE</v>
      </c>
      <c r="J257" s="1">
        <f>'[2]Performance'!K47</f>
        <v>70</v>
      </c>
      <c r="K257" s="1" t="str">
        <f>'[2]Performance'!L47</f>
        <v>LONGLAVILLE4</v>
      </c>
      <c r="L257" s="1" t="str">
        <f>'[2]Performance'!M47</f>
        <v>CD54</v>
      </c>
    </row>
    <row r="258" spans="1:12" ht="14.25">
      <c r="A258" s="1">
        <f>'[2]Performance'!B74</f>
        <v>71</v>
      </c>
      <c r="B258" s="4" t="str">
        <f>'[2]Performance'!C74</f>
        <v>OSTER</v>
      </c>
      <c r="C258" s="4" t="str">
        <f>'[2]Performance'!D74</f>
        <v>Alain</v>
      </c>
      <c r="D258" s="1">
        <f>'[2]Performance'!E74</f>
        <v>70</v>
      </c>
      <c r="E258" s="1" t="str">
        <f>'[2]Performance'!F74</f>
        <v>CLTT Menchhoffen</v>
      </c>
      <c r="F258" s="7" t="str">
        <f>'[2]Performance'!G74</f>
        <v>CD67</v>
      </c>
      <c r="G258" s="11">
        <f>'[2]Performance'!H74</f>
        <v>38</v>
      </c>
      <c r="H258" s="4" t="str">
        <f>'[2]Performance'!I74</f>
        <v>RAMBAUT</v>
      </c>
      <c r="I258" s="4" t="str">
        <f>'[2]Performance'!J74</f>
        <v>Thierry</v>
      </c>
      <c r="J258" s="1">
        <f>'[2]Performance'!K74</f>
        <v>65</v>
      </c>
      <c r="K258" s="1" t="str">
        <f>'[2]Performance'!L74</f>
        <v>AMITIE3</v>
      </c>
      <c r="L258" s="1" t="str">
        <f>'[2]Performance'!M74</f>
        <v>CD67</v>
      </c>
    </row>
    <row r="259" spans="1:12" ht="14.25">
      <c r="A259" s="1">
        <f>'[2]Performance'!B76</f>
        <v>71</v>
      </c>
      <c r="B259" s="4" t="str">
        <f>'[2]Performance'!C76</f>
        <v>OSTER</v>
      </c>
      <c r="C259" s="4" t="str">
        <f>'[2]Performance'!D76</f>
        <v>Alain</v>
      </c>
      <c r="D259" s="1">
        <f>'[2]Performance'!E76</f>
        <v>70</v>
      </c>
      <c r="E259" s="1" t="str">
        <f>'[2]Performance'!F76</f>
        <v>CLTT Menchhoffen</v>
      </c>
      <c r="F259" s="7" t="str">
        <f>'[2]Performance'!G76</f>
        <v>CD67</v>
      </c>
      <c r="G259" s="11">
        <f>'[2]Performance'!H76</f>
        <v>40</v>
      </c>
      <c r="H259" s="4" t="str">
        <f>'[2]Performance'!I76</f>
        <v>MAECHLING</v>
      </c>
      <c r="I259" s="4" t="str">
        <f>'[2]Performance'!J76</f>
        <v>Pascal</v>
      </c>
      <c r="J259" s="1">
        <f>'[2]Performance'!K76</f>
        <v>70</v>
      </c>
      <c r="K259" s="1" t="str">
        <f>'[2]Performance'!L76</f>
        <v>AMITIE 3</v>
      </c>
      <c r="L259" s="1" t="str">
        <f>'[2]Performance'!M76</f>
        <v>CD67</v>
      </c>
    </row>
    <row r="260" spans="1:12" ht="14.25">
      <c r="A260" s="1">
        <f>'[2]Performance'!B87</f>
        <v>71</v>
      </c>
      <c r="B260" s="4" t="str">
        <f>'[2]Performance'!C87</f>
        <v>OSTER</v>
      </c>
      <c r="C260" s="4" t="str">
        <f>'[2]Performance'!D87</f>
        <v>Alain</v>
      </c>
      <c r="D260" s="1">
        <f>'[2]Performance'!E87</f>
        <v>70</v>
      </c>
      <c r="E260" s="1" t="str">
        <f>'[2]Performance'!F87</f>
        <v>CLTT Menchhoffen</v>
      </c>
      <c r="F260" s="7" t="str">
        <f>'[2]Performance'!G87</f>
        <v>CD67</v>
      </c>
      <c r="G260" s="11">
        <f>'[2]Performance'!H87</f>
        <v>79</v>
      </c>
      <c r="H260" s="4" t="str">
        <f>'[2]Performance'!I87</f>
        <v>LEDOYEN</v>
      </c>
      <c r="I260" s="4" t="str">
        <f>'[2]Performance'!J87</f>
        <v>Patrick</v>
      </c>
      <c r="J260" s="1">
        <f>'[2]Performance'!K87</f>
        <v>75</v>
      </c>
      <c r="K260" s="1" t="str">
        <f>'[2]Performance'!L87</f>
        <v> Inter-Comités 2</v>
      </c>
      <c r="L260" s="1" t="str">
        <f>'[2]Performance'!M87</f>
        <v>CD94</v>
      </c>
    </row>
    <row r="261" spans="1:12" ht="14.25">
      <c r="A261" s="1">
        <f>'[2]Performance'!B45</f>
        <v>72</v>
      </c>
      <c r="B261" s="4" t="str">
        <f>'[2]Performance'!C45</f>
        <v>BURGER </v>
      </c>
      <c r="C261" s="4" t="str">
        <f>'[2]Performance'!D45</f>
        <v>Thierry</v>
      </c>
      <c r="D261" s="1">
        <f>'[2]Performance'!E45</f>
        <v>70</v>
      </c>
      <c r="E261" s="1" t="str">
        <f>'[2]Performance'!F45</f>
        <v>CLTT Menchhoffen</v>
      </c>
      <c r="F261" s="7" t="str">
        <f>'[2]Performance'!G45</f>
        <v>CD67</v>
      </c>
      <c r="G261" s="11">
        <f>'[2]Performance'!H45</f>
        <v>12</v>
      </c>
      <c r="H261" s="4" t="str">
        <f>'[2]Performance'!I45</f>
        <v>MONTAY</v>
      </c>
      <c r="I261" s="4" t="str">
        <f>'[2]Performance'!J45</f>
        <v>JEAN-MARC</v>
      </c>
      <c r="J261" s="1">
        <f>'[2]Performance'!K45</f>
        <v>70</v>
      </c>
      <c r="K261" s="1" t="str">
        <f>'[2]Performance'!L45</f>
        <v>LONGLAVILLE4</v>
      </c>
      <c r="L261" s="1" t="str">
        <f>'[2]Performance'!M45</f>
        <v>CD54</v>
      </c>
    </row>
    <row r="262" spans="1:12" ht="14.25">
      <c r="A262" s="1">
        <v>74</v>
      </c>
      <c r="B262" s="4" t="s">
        <v>34</v>
      </c>
      <c r="C262" s="4" t="s">
        <v>35</v>
      </c>
      <c r="D262" s="1">
        <v>25</v>
      </c>
      <c r="E262" s="1" t="s">
        <v>28</v>
      </c>
      <c r="F262" s="7" t="s">
        <v>15</v>
      </c>
      <c r="G262" s="11">
        <v>8</v>
      </c>
      <c r="H262" s="4" t="s">
        <v>36</v>
      </c>
      <c r="I262" s="4" t="s">
        <v>37</v>
      </c>
      <c r="J262" s="1">
        <v>55</v>
      </c>
      <c r="K262" s="1" t="s">
        <v>32</v>
      </c>
      <c r="L262" s="1" t="s">
        <v>33</v>
      </c>
    </row>
    <row r="263" spans="1:12" ht="14.25">
      <c r="A263" s="1">
        <v>74</v>
      </c>
      <c r="B263" s="4" t="s">
        <v>34</v>
      </c>
      <c r="C263" s="4" t="s">
        <v>35</v>
      </c>
      <c r="D263" s="1">
        <v>25</v>
      </c>
      <c r="E263" s="1" t="s">
        <v>28</v>
      </c>
      <c r="F263" s="7" t="s">
        <v>15</v>
      </c>
      <c r="G263" s="11">
        <v>7</v>
      </c>
      <c r="H263" s="4" t="s">
        <v>38</v>
      </c>
      <c r="I263" s="4" t="s">
        <v>39</v>
      </c>
      <c r="J263" s="1">
        <v>55</v>
      </c>
      <c r="K263" s="1" t="s">
        <v>32</v>
      </c>
      <c r="L263" s="1" t="s">
        <v>33</v>
      </c>
    </row>
    <row r="264" spans="1:12" ht="14.25">
      <c r="A264" s="1">
        <v>74</v>
      </c>
      <c r="B264" s="4" t="s">
        <v>34</v>
      </c>
      <c r="C264" s="4" t="s">
        <v>35</v>
      </c>
      <c r="D264" s="1">
        <v>25</v>
      </c>
      <c r="E264" s="1" t="s">
        <v>28</v>
      </c>
      <c r="F264" s="7" t="s">
        <v>15</v>
      </c>
      <c r="G264" s="11">
        <v>6</v>
      </c>
      <c r="H264" s="4" t="s">
        <v>46</v>
      </c>
      <c r="I264" s="4" t="s">
        <v>47</v>
      </c>
      <c r="J264" s="1">
        <v>50</v>
      </c>
      <c r="K264" s="1" t="s">
        <v>48</v>
      </c>
      <c r="L264" s="1" t="s">
        <v>33</v>
      </c>
    </row>
    <row r="265" spans="1:12" ht="14.25">
      <c r="A265" s="1">
        <v>74</v>
      </c>
      <c r="B265" s="4" t="s">
        <v>34</v>
      </c>
      <c r="C265" s="4" t="s">
        <v>35</v>
      </c>
      <c r="D265" s="1">
        <v>25</v>
      </c>
      <c r="E265" s="1" t="s">
        <v>28</v>
      </c>
      <c r="F265" s="7" t="s">
        <v>15</v>
      </c>
      <c r="G265" s="11">
        <v>34</v>
      </c>
      <c r="H265" s="4" t="s">
        <v>23</v>
      </c>
      <c r="I265" s="4" t="s">
        <v>13</v>
      </c>
      <c r="J265" s="1">
        <v>60</v>
      </c>
      <c r="K265" s="1" t="s">
        <v>18</v>
      </c>
      <c r="L265" s="1" t="s">
        <v>15</v>
      </c>
    </row>
    <row r="266" spans="1:12" ht="14.25">
      <c r="A266" s="1">
        <v>74</v>
      </c>
      <c r="B266" s="4" t="s">
        <v>34</v>
      </c>
      <c r="C266" s="4" t="s">
        <v>35</v>
      </c>
      <c r="D266" s="1">
        <v>25</v>
      </c>
      <c r="E266" s="1" t="s">
        <v>28</v>
      </c>
      <c r="F266" s="7" t="s">
        <v>15</v>
      </c>
      <c r="G266" s="11">
        <v>33</v>
      </c>
      <c r="H266" s="4" t="s">
        <v>16</v>
      </c>
      <c r="I266" s="4" t="s">
        <v>17</v>
      </c>
      <c r="J266" s="1">
        <v>60</v>
      </c>
      <c r="K266" s="1" t="s">
        <v>18</v>
      </c>
      <c r="L266" s="1" t="s">
        <v>15</v>
      </c>
    </row>
    <row r="267" spans="1:12" ht="14.25">
      <c r="A267" s="1">
        <v>74</v>
      </c>
      <c r="B267" s="4" t="s">
        <v>34</v>
      </c>
      <c r="C267" s="4" t="s">
        <v>35</v>
      </c>
      <c r="D267" s="1">
        <v>25</v>
      </c>
      <c r="E267" s="1" t="s">
        <v>28</v>
      </c>
      <c r="F267" s="7" t="s">
        <v>15</v>
      </c>
      <c r="G267" s="11">
        <v>61</v>
      </c>
      <c r="H267" s="4" t="s">
        <v>24</v>
      </c>
      <c r="I267" s="4" t="s">
        <v>25</v>
      </c>
      <c r="J267" s="1">
        <v>45</v>
      </c>
      <c r="K267" s="1" t="s">
        <v>14</v>
      </c>
      <c r="L267" s="1" t="s">
        <v>15</v>
      </c>
    </row>
    <row r="268" spans="1:12" ht="14.25">
      <c r="A268" s="1">
        <v>74</v>
      </c>
      <c r="B268" s="4" t="s">
        <v>34</v>
      </c>
      <c r="C268" s="4" t="s">
        <v>35</v>
      </c>
      <c r="D268" s="1">
        <v>25</v>
      </c>
      <c r="E268" s="1" t="s">
        <v>28</v>
      </c>
      <c r="F268" s="7" t="s">
        <v>15</v>
      </c>
      <c r="G268" s="11">
        <v>2</v>
      </c>
      <c r="H268" s="4" t="s">
        <v>43</v>
      </c>
      <c r="I268" s="4" t="s">
        <v>44</v>
      </c>
      <c r="J268" s="1">
        <v>25</v>
      </c>
      <c r="K268" s="1" t="s">
        <v>45</v>
      </c>
      <c r="L268" s="1" t="s">
        <v>33</v>
      </c>
    </row>
    <row r="269" spans="1:12" ht="14.25">
      <c r="A269" s="1">
        <v>75</v>
      </c>
      <c r="B269" s="4" t="s">
        <v>40</v>
      </c>
      <c r="C269" s="4" t="s">
        <v>41</v>
      </c>
      <c r="D269" s="1">
        <v>25</v>
      </c>
      <c r="E269" s="1" t="s">
        <v>28</v>
      </c>
      <c r="F269" s="7" t="s">
        <v>42</v>
      </c>
      <c r="G269" s="12">
        <v>8</v>
      </c>
      <c r="H269" s="4" t="s">
        <v>36</v>
      </c>
      <c r="I269" s="4" t="s">
        <v>37</v>
      </c>
      <c r="J269" s="1">
        <v>55</v>
      </c>
      <c r="K269" s="1" t="s">
        <v>32</v>
      </c>
      <c r="L269" s="1" t="s">
        <v>33</v>
      </c>
    </row>
    <row r="270" spans="1:12" ht="14.25">
      <c r="A270" s="1">
        <v>75</v>
      </c>
      <c r="B270" s="4" t="s">
        <v>40</v>
      </c>
      <c r="C270" s="4" t="s">
        <v>41</v>
      </c>
      <c r="D270" s="1">
        <v>25</v>
      </c>
      <c r="E270" s="1" t="s">
        <v>28</v>
      </c>
      <c r="F270" s="7" t="s">
        <v>42</v>
      </c>
      <c r="G270" s="12">
        <v>14</v>
      </c>
      <c r="H270" s="4" t="s">
        <v>59</v>
      </c>
      <c r="I270" s="4" t="s">
        <v>60</v>
      </c>
      <c r="J270" s="1">
        <v>55</v>
      </c>
      <c r="K270" s="1" t="s">
        <v>57</v>
      </c>
      <c r="L270" s="1" t="s">
        <v>58</v>
      </c>
    </row>
    <row r="271" spans="1:12" ht="14.25">
      <c r="A271" s="1">
        <v>75</v>
      </c>
      <c r="B271" s="4" t="s">
        <v>40</v>
      </c>
      <c r="C271" s="4" t="s">
        <v>41</v>
      </c>
      <c r="D271" s="1">
        <v>25</v>
      </c>
      <c r="E271" s="1" t="s">
        <v>28</v>
      </c>
      <c r="F271" s="7" t="s">
        <v>42</v>
      </c>
      <c r="G271" s="11">
        <v>4</v>
      </c>
      <c r="H271" s="4" t="s">
        <v>50</v>
      </c>
      <c r="I271" s="4" t="s">
        <v>51</v>
      </c>
      <c r="J271" s="1">
        <v>45</v>
      </c>
      <c r="K271" s="1" t="s">
        <v>48</v>
      </c>
      <c r="L271" s="1" t="s">
        <v>33</v>
      </c>
    </row>
    <row r="272" spans="1:12" ht="14.25">
      <c r="A272" s="1">
        <v>75</v>
      </c>
      <c r="B272" s="4" t="s">
        <v>40</v>
      </c>
      <c r="C272" s="4" t="s">
        <v>41</v>
      </c>
      <c r="D272" s="1">
        <v>25</v>
      </c>
      <c r="E272" s="1" t="s">
        <v>28</v>
      </c>
      <c r="F272" s="7" t="s">
        <v>42</v>
      </c>
      <c r="G272" s="11">
        <v>5</v>
      </c>
      <c r="H272" s="4" t="s">
        <v>52</v>
      </c>
      <c r="I272" s="4" t="s">
        <v>51</v>
      </c>
      <c r="J272" s="1">
        <v>50</v>
      </c>
      <c r="K272" s="1" t="s">
        <v>48</v>
      </c>
      <c r="L272" s="1" t="s">
        <v>33</v>
      </c>
    </row>
    <row r="273" spans="1:12" ht="14.25">
      <c r="A273" s="1">
        <v>75</v>
      </c>
      <c r="B273" s="4" t="s">
        <v>40</v>
      </c>
      <c r="C273" s="4" t="s">
        <v>41</v>
      </c>
      <c r="D273" s="1">
        <v>25</v>
      </c>
      <c r="E273" s="1" t="s">
        <v>28</v>
      </c>
      <c r="F273" s="7" t="s">
        <v>42</v>
      </c>
      <c r="G273" s="11">
        <v>34</v>
      </c>
      <c r="H273" s="4" t="s">
        <v>23</v>
      </c>
      <c r="I273" s="4" t="s">
        <v>13</v>
      </c>
      <c r="J273" s="1">
        <v>60</v>
      </c>
      <c r="K273" s="1" t="s">
        <v>18</v>
      </c>
      <c r="L273" s="1" t="s">
        <v>15</v>
      </c>
    </row>
    <row r="274" spans="1:12" ht="14.25">
      <c r="A274" s="1">
        <v>75</v>
      </c>
      <c r="B274" s="4" t="s">
        <v>40</v>
      </c>
      <c r="C274" s="4" t="s">
        <v>41</v>
      </c>
      <c r="D274" s="1">
        <v>25</v>
      </c>
      <c r="E274" s="1" t="s">
        <v>28</v>
      </c>
      <c r="F274" s="7" t="s">
        <v>42</v>
      </c>
      <c r="G274" s="11">
        <v>61</v>
      </c>
      <c r="H274" s="4" t="s">
        <v>24</v>
      </c>
      <c r="I274" s="4" t="s">
        <v>25</v>
      </c>
      <c r="J274" s="1">
        <v>45</v>
      </c>
      <c r="K274" s="1" t="s">
        <v>14</v>
      </c>
      <c r="L274" s="1" t="s">
        <v>15</v>
      </c>
    </row>
    <row r="275" spans="1:12" ht="14.25">
      <c r="A275" s="1">
        <v>75</v>
      </c>
      <c r="B275" s="4" t="s">
        <v>40</v>
      </c>
      <c r="C275" s="4" t="s">
        <v>41</v>
      </c>
      <c r="D275" s="1">
        <v>25</v>
      </c>
      <c r="E275" s="1" t="s">
        <v>28</v>
      </c>
      <c r="F275" s="7" t="s">
        <v>42</v>
      </c>
      <c r="G275" s="11">
        <v>3</v>
      </c>
      <c r="H275" s="4" t="s">
        <v>53</v>
      </c>
      <c r="I275" s="4" t="s">
        <v>54</v>
      </c>
      <c r="J275" s="1">
        <v>40</v>
      </c>
      <c r="K275" s="1" t="s">
        <v>45</v>
      </c>
      <c r="L275" s="1" t="s">
        <v>33</v>
      </c>
    </row>
    <row r="276" spans="1:12" ht="14.25">
      <c r="A276" s="1">
        <v>76</v>
      </c>
      <c r="B276" s="4" t="s">
        <v>63</v>
      </c>
      <c r="C276" s="4" t="s">
        <v>64</v>
      </c>
      <c r="D276" s="1">
        <v>30</v>
      </c>
      <c r="E276" s="1" t="s">
        <v>28</v>
      </c>
      <c r="F276" s="7" t="s">
        <v>15</v>
      </c>
      <c r="G276" s="12">
        <v>14</v>
      </c>
      <c r="H276" s="4" t="s">
        <v>59</v>
      </c>
      <c r="I276" s="4" t="s">
        <v>60</v>
      </c>
      <c r="J276" s="1">
        <v>55</v>
      </c>
      <c r="K276" s="1" t="s">
        <v>57</v>
      </c>
      <c r="L276" s="1" t="s">
        <v>58</v>
      </c>
    </row>
    <row r="277" spans="1:12" ht="14.25">
      <c r="A277" s="1">
        <v>76</v>
      </c>
      <c r="B277" s="4" t="s">
        <v>63</v>
      </c>
      <c r="C277" s="4" t="s">
        <v>64</v>
      </c>
      <c r="D277" s="1">
        <v>30</v>
      </c>
      <c r="E277" s="1" t="s">
        <v>28</v>
      </c>
      <c r="F277" s="7" t="s">
        <v>15</v>
      </c>
      <c r="G277" s="11">
        <v>15</v>
      </c>
      <c r="H277" s="4" t="s">
        <v>61</v>
      </c>
      <c r="I277" s="4" t="s">
        <v>62</v>
      </c>
      <c r="J277" s="1">
        <v>60</v>
      </c>
      <c r="K277" s="1" t="s">
        <v>57</v>
      </c>
      <c r="L277" s="1" t="s">
        <v>58</v>
      </c>
    </row>
    <row r="278" spans="1:12" ht="14.25">
      <c r="A278" s="1">
        <v>76</v>
      </c>
      <c r="B278" s="4" t="s">
        <v>63</v>
      </c>
      <c r="C278" s="4" t="s">
        <v>64</v>
      </c>
      <c r="D278" s="1">
        <v>30</v>
      </c>
      <c r="E278" s="1" t="s">
        <v>28</v>
      </c>
      <c r="F278" s="7" t="s">
        <v>15</v>
      </c>
      <c r="G278" s="11">
        <v>4</v>
      </c>
      <c r="H278" s="4" t="s">
        <v>50</v>
      </c>
      <c r="I278" s="4" t="s">
        <v>51</v>
      </c>
      <c r="J278" s="1">
        <v>45</v>
      </c>
      <c r="K278" s="1" t="s">
        <v>48</v>
      </c>
      <c r="L278" s="1" t="s">
        <v>33</v>
      </c>
    </row>
    <row r="279" spans="1:12" ht="14.25">
      <c r="A279" s="1">
        <v>76</v>
      </c>
      <c r="B279" s="4" t="s">
        <v>63</v>
      </c>
      <c r="C279" s="4" t="s">
        <v>64</v>
      </c>
      <c r="D279" s="1">
        <v>30</v>
      </c>
      <c r="E279" s="1" t="s">
        <v>28</v>
      </c>
      <c r="F279" s="7" t="s">
        <v>15</v>
      </c>
      <c r="G279" s="11">
        <v>59</v>
      </c>
      <c r="H279" s="4" t="s">
        <v>12</v>
      </c>
      <c r="I279" s="4" t="s">
        <v>13</v>
      </c>
      <c r="J279" s="1">
        <v>35</v>
      </c>
      <c r="K279" s="1" t="s">
        <v>14</v>
      </c>
      <c r="L279" s="1" t="s">
        <v>15</v>
      </c>
    </row>
    <row r="280" spans="1:12" ht="14.25">
      <c r="A280" s="1">
        <v>77</v>
      </c>
      <c r="B280" s="4" t="s">
        <v>26</v>
      </c>
      <c r="C280" s="4" t="s">
        <v>27</v>
      </c>
      <c r="D280" s="1">
        <v>30</v>
      </c>
      <c r="E280" s="1" t="s">
        <v>28</v>
      </c>
      <c r="F280" s="7" t="s">
        <v>29</v>
      </c>
      <c r="G280" s="12">
        <v>9</v>
      </c>
      <c r="H280" s="4" t="s">
        <v>30</v>
      </c>
      <c r="I280" s="4" t="s">
        <v>31</v>
      </c>
      <c r="J280" s="1">
        <v>55</v>
      </c>
      <c r="K280" s="1" t="s">
        <v>32</v>
      </c>
      <c r="L280" s="1" t="s">
        <v>33</v>
      </c>
    </row>
    <row r="281" spans="1:12" ht="14.25">
      <c r="A281" s="1">
        <v>77</v>
      </c>
      <c r="B281" s="4" t="s">
        <v>26</v>
      </c>
      <c r="C281" s="4" t="s">
        <v>27</v>
      </c>
      <c r="D281" s="1">
        <v>30</v>
      </c>
      <c r="E281" s="1" t="s">
        <v>28</v>
      </c>
      <c r="F281" s="7" t="s">
        <v>29</v>
      </c>
      <c r="G281" s="11">
        <v>13</v>
      </c>
      <c r="H281" s="4" t="s">
        <v>55</v>
      </c>
      <c r="I281" s="4" t="s">
        <v>56</v>
      </c>
      <c r="J281" s="1">
        <v>55</v>
      </c>
      <c r="K281" s="1" t="s">
        <v>57</v>
      </c>
      <c r="L281" s="1" t="s">
        <v>58</v>
      </c>
    </row>
    <row r="282" spans="1:12" ht="14.25">
      <c r="A282" s="1">
        <v>77</v>
      </c>
      <c r="B282" s="4" t="s">
        <v>26</v>
      </c>
      <c r="C282" s="4" t="s">
        <v>27</v>
      </c>
      <c r="D282" s="1">
        <v>30</v>
      </c>
      <c r="E282" s="1" t="s">
        <v>28</v>
      </c>
      <c r="F282" s="7" t="s">
        <v>29</v>
      </c>
      <c r="G282" s="11">
        <v>32</v>
      </c>
      <c r="H282" s="4" t="s">
        <v>21</v>
      </c>
      <c r="I282" s="4" t="s">
        <v>22</v>
      </c>
      <c r="J282" s="1">
        <v>50</v>
      </c>
      <c r="K282" s="1" t="s">
        <v>18</v>
      </c>
      <c r="L282" s="1" t="s">
        <v>15</v>
      </c>
    </row>
    <row r="283" spans="1:12" ht="14.25">
      <c r="A283" s="1">
        <f>'[2]Performance'!B22</f>
        <v>78</v>
      </c>
      <c r="B283" s="4" t="str">
        <f>'[2]Performance'!C22</f>
        <v>FISCHER </v>
      </c>
      <c r="C283" s="4" t="str">
        <f>'[2]Performance'!D22</f>
        <v>Laurent</v>
      </c>
      <c r="D283" s="1">
        <f>'[2]Performance'!E22</f>
        <v>65</v>
      </c>
      <c r="E283" s="1" t="str">
        <f>'[2]Performance'!F22</f>
        <v> Inter-Comités 2</v>
      </c>
      <c r="F283" s="7" t="str">
        <f>'[2]Performance'!G22</f>
        <v>CD75</v>
      </c>
      <c r="G283" s="11">
        <f>'[2]Performance'!H22</f>
        <v>37</v>
      </c>
      <c r="H283" s="4" t="str">
        <f>'[2]Performance'!I22</f>
        <v>KIPPER</v>
      </c>
      <c r="I283" s="4" t="str">
        <f>'[2]Performance'!J22</f>
        <v>Hugo</v>
      </c>
      <c r="J283" s="1">
        <f>'[2]Performance'!K22</f>
        <v>75</v>
      </c>
      <c r="K283" s="1" t="str">
        <f>'[2]Performance'!L22</f>
        <v>AMITIE 2</v>
      </c>
      <c r="L283" s="1" t="str">
        <f>'[2]Performance'!M22</f>
        <v>CD67</v>
      </c>
    </row>
    <row r="284" spans="1:12" ht="14.25">
      <c r="A284" s="1">
        <f>'[2]Performance'!B23</f>
        <v>78</v>
      </c>
      <c r="B284" s="4" t="str">
        <f>'[2]Performance'!C23</f>
        <v>FISCHER </v>
      </c>
      <c r="C284" s="4" t="str">
        <f>'[2]Performance'!D23</f>
        <v>Laurent</v>
      </c>
      <c r="D284" s="1">
        <f>'[2]Performance'!E23</f>
        <v>65</v>
      </c>
      <c r="E284" s="1" t="str">
        <f>'[2]Performance'!F23</f>
        <v> Inter-Comités 2</v>
      </c>
      <c r="F284" s="7" t="str">
        <f>'[2]Performance'!G23</f>
        <v>CD75</v>
      </c>
      <c r="G284" s="11">
        <f>'[2]Performance'!H23</f>
        <v>35</v>
      </c>
      <c r="H284" s="4" t="str">
        <f>'[2]Performance'!I23</f>
        <v>KIEFFER</v>
      </c>
      <c r="I284" s="4" t="str">
        <f>'[2]Performance'!J23</f>
        <v>Bruno</v>
      </c>
      <c r="J284" s="1">
        <f>'[2]Performance'!K23</f>
        <v>55</v>
      </c>
      <c r="K284" s="1" t="str">
        <f>'[2]Performance'!L23</f>
        <v>AMITIE 2</v>
      </c>
      <c r="L284" s="1" t="str">
        <f>'[2]Performance'!M23</f>
        <v>CD67</v>
      </c>
    </row>
    <row r="285" spans="1:12" ht="14.25">
      <c r="A285" s="1">
        <f>'[2]Performance'!B34</f>
        <v>78</v>
      </c>
      <c r="B285" s="4" t="str">
        <f>'[2]Performance'!C34</f>
        <v>FISCHER </v>
      </c>
      <c r="C285" s="4" t="str">
        <f>'[2]Performance'!D34</f>
        <v>Laurent</v>
      </c>
      <c r="D285" s="1">
        <f>'[2]Performance'!E34</f>
        <v>65</v>
      </c>
      <c r="E285" s="1" t="str">
        <f>'[2]Performance'!F34</f>
        <v> Inter-Comités 2</v>
      </c>
      <c r="F285" s="7" t="str">
        <f>'[2]Performance'!G34</f>
        <v>CD75</v>
      </c>
      <c r="G285" s="11">
        <f>'[2]Performance'!H34</f>
        <v>40</v>
      </c>
      <c r="H285" s="4" t="str">
        <f>'[2]Performance'!I34</f>
        <v>MAECHLING</v>
      </c>
      <c r="I285" s="4" t="str">
        <f>'[2]Performance'!J34</f>
        <v>Pascal</v>
      </c>
      <c r="J285" s="1">
        <f>'[2]Performance'!K34</f>
        <v>70</v>
      </c>
      <c r="K285" s="1" t="str">
        <f>'[2]Performance'!L34</f>
        <v>AMITIE 3</v>
      </c>
      <c r="L285" s="1" t="str">
        <f>'[2]Performance'!M34</f>
        <v>CD67</v>
      </c>
    </row>
    <row r="286" spans="1:12" ht="14.25">
      <c r="A286" s="1">
        <f>'[2]Performance'!B36</f>
        <v>78</v>
      </c>
      <c r="B286" s="4" t="str">
        <f>'[2]Performance'!C36</f>
        <v>FISCHER </v>
      </c>
      <c r="C286" s="4" t="str">
        <f>'[2]Performance'!D36</f>
        <v>Laurent</v>
      </c>
      <c r="D286" s="1">
        <f>'[2]Performance'!E36</f>
        <v>65</v>
      </c>
      <c r="E286" s="1" t="str">
        <f>'[2]Performance'!F36</f>
        <v> Inter-Comités 2</v>
      </c>
      <c r="F286" s="7" t="str">
        <f>'[2]Performance'!G36</f>
        <v>CD75</v>
      </c>
      <c r="G286" s="11">
        <f>'[2]Performance'!H36</f>
        <v>39</v>
      </c>
      <c r="H286" s="4" t="str">
        <f>'[2]Performance'!I36</f>
        <v>WANDRES</v>
      </c>
      <c r="I286" s="4" t="str">
        <f>'[2]Performance'!J36</f>
        <v>Michaël</v>
      </c>
      <c r="J286" s="1">
        <f>'[2]Performance'!K36</f>
        <v>65</v>
      </c>
      <c r="K286" s="1" t="str">
        <f>'[2]Performance'!L36</f>
        <v>AMITIE 3</v>
      </c>
      <c r="L286" s="1" t="str">
        <f>'[2]Performance'!M36</f>
        <v>CD67</v>
      </c>
    </row>
    <row r="287" spans="1:12" ht="14.25">
      <c r="A287" s="1">
        <f>'[2]Performance'!B43</f>
        <v>78</v>
      </c>
      <c r="B287" s="4" t="str">
        <f>'[2]Performance'!C43</f>
        <v>FISCHER </v>
      </c>
      <c r="C287" s="4" t="str">
        <f>'[2]Performance'!D43</f>
        <v>Laurent</v>
      </c>
      <c r="D287" s="1">
        <f>'[2]Performance'!E43</f>
        <v>65</v>
      </c>
      <c r="E287" s="1" t="str">
        <f>'[2]Performance'!F43</f>
        <v> Inter-Comités 2</v>
      </c>
      <c r="F287" s="7" t="str">
        <f>'[2]Performance'!G43</f>
        <v>CD75</v>
      </c>
      <c r="G287" s="11">
        <f>'[2]Performance'!H43</f>
        <v>26</v>
      </c>
      <c r="H287" s="4" t="str">
        <f>'[2]Performance'!I43</f>
        <v>SCIURCA</v>
      </c>
      <c r="I287" s="4" t="str">
        <f>'[2]Performance'!J43</f>
        <v>RENE</v>
      </c>
      <c r="J287" s="1">
        <f>'[2]Performance'!K43</f>
        <v>60</v>
      </c>
      <c r="K287" s="1" t="str">
        <f>'[2]Performance'!L43</f>
        <v>ASCL1</v>
      </c>
      <c r="L287" s="1" t="str">
        <f>'[2]Performance'!M43</f>
        <v>CD13</v>
      </c>
    </row>
    <row r="288" spans="1:12" ht="14.25">
      <c r="A288" s="1">
        <f>'[2]Performance'!B86</f>
        <v>78</v>
      </c>
      <c r="B288" s="4" t="str">
        <f>'[2]Performance'!C86</f>
        <v>FISCHER </v>
      </c>
      <c r="C288" s="4" t="str">
        <f>'[2]Performance'!D86</f>
        <v>Laurent</v>
      </c>
      <c r="D288" s="1">
        <f>'[2]Performance'!E86</f>
        <v>65</v>
      </c>
      <c r="E288" s="1" t="str">
        <f>'[2]Performance'!F86</f>
        <v> Inter-Comités 2</v>
      </c>
      <c r="F288" s="7" t="str">
        <f>'[2]Performance'!G86</f>
        <v>CD75</v>
      </c>
      <c r="G288" s="11">
        <f>'[2]Performance'!H86</f>
        <v>71</v>
      </c>
      <c r="H288" s="4" t="str">
        <f>'[2]Performance'!I86</f>
        <v>OSTER</v>
      </c>
      <c r="I288" s="4" t="str">
        <f>'[2]Performance'!J86</f>
        <v>Alain</v>
      </c>
      <c r="J288" s="1">
        <f>'[2]Performance'!K86</f>
        <v>70</v>
      </c>
      <c r="K288" s="1" t="str">
        <f>'[2]Performance'!L86</f>
        <v>CLTT Menchhoffen</v>
      </c>
      <c r="L288" s="1" t="str">
        <f>'[2]Performance'!M86</f>
        <v>CD67</v>
      </c>
    </row>
    <row r="289" spans="1:12" ht="14.25">
      <c r="A289" s="1">
        <f>'[2]Performance'!B88</f>
        <v>78</v>
      </c>
      <c r="B289" s="4" t="str">
        <f>'[2]Performance'!C88</f>
        <v>FISCHER </v>
      </c>
      <c r="C289" s="4" t="str">
        <f>'[2]Performance'!D88</f>
        <v>Laurent</v>
      </c>
      <c r="D289" s="1">
        <f>'[2]Performance'!E88</f>
        <v>65</v>
      </c>
      <c r="E289" s="1" t="str">
        <f>'[2]Performance'!F88</f>
        <v> Inter-Comités 2</v>
      </c>
      <c r="F289" s="7" t="str">
        <f>'[2]Performance'!G88</f>
        <v>CD75</v>
      </c>
      <c r="G289" s="11">
        <f>'[2]Performance'!H88</f>
        <v>72</v>
      </c>
      <c r="H289" s="4" t="str">
        <f>'[2]Performance'!I88</f>
        <v>BURGER </v>
      </c>
      <c r="I289" s="4" t="str">
        <f>'[2]Performance'!J88</f>
        <v>Thierry</v>
      </c>
      <c r="J289" s="1">
        <f>'[2]Performance'!K88</f>
        <v>70</v>
      </c>
      <c r="K289" s="1" t="str">
        <f>'[2]Performance'!L88</f>
        <v>CLTT Menchhoffen</v>
      </c>
      <c r="L289" s="1" t="str">
        <f>'[2]Performance'!M88</f>
        <v>CD67</v>
      </c>
    </row>
    <row r="290" spans="1:12" ht="14.25">
      <c r="A290" s="1">
        <f>'[2]Performance'!B24</f>
        <v>79</v>
      </c>
      <c r="B290" s="4" t="str">
        <f>'[2]Performance'!C24</f>
        <v>LEDOYEN</v>
      </c>
      <c r="C290" s="4" t="str">
        <f>'[2]Performance'!D24</f>
        <v>Patrick</v>
      </c>
      <c r="D290" s="1">
        <f>'[2]Performance'!E24</f>
        <v>75</v>
      </c>
      <c r="E290" s="1" t="str">
        <f>'[2]Performance'!F24</f>
        <v> Inter-Comités 2</v>
      </c>
      <c r="F290" s="7" t="str">
        <f>'[2]Performance'!G24</f>
        <v>CD94</v>
      </c>
      <c r="G290" s="11">
        <f>'[2]Performance'!H24</f>
        <v>37</v>
      </c>
      <c r="H290" s="4" t="str">
        <f>'[2]Performance'!I24</f>
        <v>KIPPER</v>
      </c>
      <c r="I290" s="4" t="str">
        <f>'[2]Performance'!J24</f>
        <v>Hugo</v>
      </c>
      <c r="J290" s="1">
        <f>'[2]Performance'!K24</f>
        <v>75</v>
      </c>
      <c r="K290" s="1" t="str">
        <f>'[2]Performance'!L24</f>
        <v>AMITIE 2</v>
      </c>
      <c r="L290" s="1" t="str">
        <f>'[2]Performance'!M24</f>
        <v>CD67</v>
      </c>
    </row>
    <row r="291" spans="1:12" ht="14.25">
      <c r="A291" s="1">
        <f>'[2]Performance'!B35</f>
        <v>79</v>
      </c>
      <c r="B291" s="4" t="str">
        <f>'[2]Performance'!C35</f>
        <v>LEDOYEN</v>
      </c>
      <c r="C291" s="4" t="str">
        <f>'[2]Performance'!D35</f>
        <v>Patrick</v>
      </c>
      <c r="D291" s="1">
        <f>'[2]Performance'!E35</f>
        <v>75</v>
      </c>
      <c r="E291" s="1" t="str">
        <f>'[2]Performance'!F35</f>
        <v> Inter-Comités 2</v>
      </c>
      <c r="F291" s="7" t="str">
        <f>'[2]Performance'!G35</f>
        <v>CD94</v>
      </c>
      <c r="G291" s="11">
        <f>'[2]Performance'!H35</f>
        <v>40</v>
      </c>
      <c r="H291" s="4" t="str">
        <f>'[2]Performance'!I35</f>
        <v>MAECHLING</v>
      </c>
      <c r="I291" s="4" t="str">
        <f>'[2]Performance'!J35</f>
        <v>Pascal</v>
      </c>
      <c r="J291" s="1">
        <f>'[2]Performance'!K35</f>
        <v>70</v>
      </c>
      <c r="K291" s="1" t="str">
        <f>'[2]Performance'!L35</f>
        <v>AMITIE 3</v>
      </c>
      <c r="L291" s="1" t="str">
        <f>'[2]Performance'!M35</f>
        <v>CD67</v>
      </c>
    </row>
    <row r="292" spans="1:12" ht="14.25">
      <c r="A292" s="1">
        <f>'[2]Performance'!B85</f>
        <v>80</v>
      </c>
      <c r="B292" s="4" t="str">
        <f>'[2]Performance'!C85</f>
        <v>LEMERY</v>
      </c>
      <c r="C292" s="4" t="str">
        <f>'[2]Performance'!D85</f>
        <v>Jean claude</v>
      </c>
      <c r="D292" s="1">
        <f>'[2]Performance'!E85</f>
        <v>80</v>
      </c>
      <c r="E292" s="1" t="str">
        <f>'[2]Performance'!F85</f>
        <v> Inter-Comités 2</v>
      </c>
      <c r="F292" s="7" t="str">
        <f>'[2]Performance'!G85</f>
        <v>CD54</v>
      </c>
      <c r="G292" s="11">
        <f>'[2]Performance'!H85</f>
        <v>73</v>
      </c>
      <c r="H292" s="4" t="str">
        <f>'[2]Performance'!I85</f>
        <v>GSTALTER</v>
      </c>
      <c r="I292" s="4" t="str">
        <f>'[2]Performance'!J85</f>
        <v>Robert</v>
      </c>
      <c r="J292" s="1">
        <f>'[2]Performance'!K85</f>
        <v>75</v>
      </c>
      <c r="K292" s="1" t="str">
        <f>'[2]Performance'!L85</f>
        <v>CLTT Menchhoffen</v>
      </c>
      <c r="L292" s="1" t="str">
        <f>'[2]Performance'!M85</f>
        <v>CD67</v>
      </c>
    </row>
    <row r="306" spans="1:6" ht="14.25">
      <c r="A306" s="18">
        <v>18</v>
      </c>
      <c r="B306" s="15" t="s">
        <v>101</v>
      </c>
      <c r="C306" s="15" t="s">
        <v>102</v>
      </c>
      <c r="D306" s="16">
        <v>75</v>
      </c>
      <c r="E306" s="16" t="s">
        <v>103</v>
      </c>
      <c r="F306" s="16" t="s">
        <v>58</v>
      </c>
    </row>
    <row r="307" spans="1:6" ht="14.25">
      <c r="A307" s="18">
        <v>17</v>
      </c>
      <c r="B307" s="15" t="s">
        <v>106</v>
      </c>
      <c r="C307" s="15" t="s">
        <v>107</v>
      </c>
      <c r="D307" s="16">
        <v>75</v>
      </c>
      <c r="E307" s="16" t="s">
        <v>103</v>
      </c>
      <c r="F307" s="16" t="s">
        <v>58</v>
      </c>
    </row>
    <row r="308" spans="1:6" ht="14.25">
      <c r="A308" s="18">
        <v>16</v>
      </c>
      <c r="B308" s="15" t="s">
        <v>104</v>
      </c>
      <c r="C308" s="15" t="s">
        <v>105</v>
      </c>
      <c r="D308" s="16">
        <v>70</v>
      </c>
      <c r="E308" s="16" t="s">
        <v>103</v>
      </c>
      <c r="F308" s="16" t="s">
        <v>58</v>
      </c>
    </row>
    <row r="309" spans="1:6" ht="14.25">
      <c r="A309" s="18">
        <v>18</v>
      </c>
      <c r="B309" s="15" t="s">
        <v>101</v>
      </c>
      <c r="C309" s="15" t="s">
        <v>102</v>
      </c>
      <c r="D309" s="16">
        <v>75</v>
      </c>
      <c r="E309" s="16" t="s">
        <v>103</v>
      </c>
      <c r="F309" s="16" t="s">
        <v>58</v>
      </c>
    </row>
    <row r="310" spans="1:6" ht="14.25">
      <c r="A310" s="18">
        <v>17</v>
      </c>
      <c r="B310" s="15" t="s">
        <v>106</v>
      </c>
      <c r="C310" s="15" t="s">
        <v>107</v>
      </c>
      <c r="D310" s="16">
        <v>75</v>
      </c>
      <c r="E310" s="16" t="s">
        <v>103</v>
      </c>
      <c r="F310" s="16" t="s">
        <v>58</v>
      </c>
    </row>
  </sheetData>
  <sheetProtection/>
  <mergeCells count="2">
    <mergeCell ref="A4:F4"/>
    <mergeCell ref="G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 de table FSGT94</dc:creator>
  <cp:keywords/>
  <dc:description/>
  <cp:lastModifiedBy>Mireille</cp:lastModifiedBy>
  <dcterms:created xsi:type="dcterms:W3CDTF">2017-04-29T09:19:39Z</dcterms:created>
  <dcterms:modified xsi:type="dcterms:W3CDTF">2017-05-07T11:35:18Z</dcterms:modified>
  <cp:category/>
  <cp:version/>
  <cp:contentType/>
  <cp:contentStatus/>
</cp:coreProperties>
</file>